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concurrentCalc="0"/>
</workbook>
</file>

<file path=xl/sharedStrings.xml><?xml version="1.0" encoding="utf-8"?>
<sst xmlns="http://schemas.openxmlformats.org/spreadsheetml/2006/main" count="2201" uniqueCount="678">
  <si>
    <t>收入支出决算表</t>
  </si>
  <si>
    <t>公开01表</t>
  </si>
  <si>
    <t>部门：沧源佤族自治县勐来乡卫生院</t>
  </si>
  <si>
    <t>金额单位：万元</t>
  </si>
  <si>
    <t>收入</t>
  </si>
  <si>
    <t>支出</t>
  </si>
  <si>
    <t>项目</t>
  </si>
  <si>
    <t>行次</t>
  </si>
  <si>
    <t>金额</t>
  </si>
  <si>
    <t>项目(按功能分类)</t>
  </si>
  <si>
    <t>栏次</t>
  </si>
  <si>
    <t>1</t>
  </si>
  <si>
    <t>2</t>
  </si>
  <si>
    <t>一、一般公共预算财政拨款收入</t>
  </si>
  <si>
    <t>422.75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</si>
  <si>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</si>
  <si>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</si>
  <si>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</si>
  <si>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</si>
  <si>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</si>
  <si>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</si>
  <si>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</si>
  <si>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</si>
  <si>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</si>
  <si>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</si>
  <si>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</si>
  <si>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</si>
  <si>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</si>
  <si>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</si>
  <si>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</si>
  <si>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</si>
  <si>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204.65</t>
  </si>
  <si>
    <t>五、教育支出</t>
  </si>
  <si>
    <t>35</t>
  </si>
  <si>
    <t>六、经营收入</t>
  </si>
  <si>
    <t>6</t>
  </si>
  <si>
    <t>六、科学技术支出</t>
  </si>
  <si>
    <t>36</t>
  </si>
  <si>
    <t>七、附属单位上缴收入</t>
  </si>
  <si>
    <t>7</t>
  </si>
  <si>
    <t>七、文化旅游体育与传媒支出</t>
  </si>
  <si>
    <t>37</t>
  </si>
  <si>
    <t>八、其他收入</t>
  </si>
  <si>
    <t>8</t>
  </si>
  <si>
    <t>41.22</t>
  </si>
  <si>
    <t>八、社会保障和就业支出</t>
  </si>
  <si>
    <t>38</t>
  </si>
  <si>
    <t>39.87</t>
  </si>
  <si>
    <t>9</t>
  </si>
  <si>
    <t>九、卫生健康支出</t>
  </si>
  <si>
    <t>39</t>
  </si>
  <si>
    <t>614.34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</si>
  <si>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</si>
  <si>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</si>
  <si>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</si>
  <si>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</si>
  <si>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</si>
  <si>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</si>
  <si>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</si>
  <si>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</si>
  <si>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</si>
  <si>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</si>
  <si>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</si>
  <si>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</si>
  <si>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</si>
  <si>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</si>
  <si>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</si>
  <si>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</si>
  <si>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</si>
  <si>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</si>
  <si>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</si>
  <si>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</si>
  <si>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</si>
  <si>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</si>
  <si>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</si>
  <si>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</si>
  <si>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</si>
  <si>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</si>
  <si>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</si>
  <si>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</si>
  <si>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</si>
  <si>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</si>
  <si>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20.28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</si>
  <si>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</si>
  <si>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</si>
  <si>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</si>
  <si>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</si>
  <si>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</si>
  <si>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</si>
  <si>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</si>
  <si>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</si>
  <si>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</si>
  <si>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</si>
  <si>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</si>
  <si>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</si>
  <si>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</si>
  <si>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</si>
  <si>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</si>
  <si>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</si>
  <si>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</si>
  <si>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</si>
  <si>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</si>
  <si>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</si>
  <si>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</si>
  <si>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</si>
  <si>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</si>
  <si>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668.62</t>
  </si>
  <si>
    <t>本年支出合计</t>
  </si>
  <si>
    <t>57</t>
  </si>
  <si>
    <t>674.50</t>
  </si>
  <si>
    <t xml:space="preserve">    使用专用结余</t>
  </si>
  <si>
    <t>28</t>
  </si>
  <si>
    <t>结余分配</t>
  </si>
  <si>
    <t>58</t>
  </si>
  <si>
    <t xml:space="preserve">    年初结转和结余</t>
  </si>
  <si>
    <t>29</t>
  </si>
  <si>
    <t>69.00</t>
  </si>
  <si>
    <t>年末结转和结余</t>
  </si>
  <si>
    <t>59</t>
  </si>
  <si>
    <t>63.12</t>
  </si>
  <si>
    <t>总计</t>
  </si>
  <si>
    <t>30</t>
  </si>
  <si>
    <t>737.62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</si>
  <si>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</si>
  <si>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</si>
  <si>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</si>
  <si>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</si>
  <si>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</si>
  <si>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</si>
  <si>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</si>
  <si>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</si>
  <si>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</si>
  <si>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</si>
  <si>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</si>
  <si>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</si>
  <si>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</si>
  <si>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</si>
  <si>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</si>
  <si>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</si>
  <si>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</si>
  <si>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</si>
  <si>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</si>
  <si>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</si>
  <si>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</si>
  <si>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</si>
  <si>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</si>
  <si>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</si>
  <si>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</si>
  <si>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13.47</t>
  </si>
  <si>
    <t>2080505</t>
  </si>
  <si>
    <t>机关事业单位基本养老保险缴费支出</t>
  </si>
  <si>
    <t>26.40</t>
  </si>
  <si>
    <t>210</t>
  </si>
  <si>
    <t>卫生健康支出</t>
  </si>
  <si>
    <t>608.47</t>
  </si>
  <si>
    <t>362.60</t>
  </si>
  <si>
    <t>21001</t>
  </si>
  <si>
    <t>卫生健康管理事务</t>
  </si>
  <si>
    <t>0.50</t>
  </si>
  <si>
    <t>2100199</t>
  </si>
  <si>
    <t>其他卫生健康管理事务支出</t>
  </si>
  <si>
    <t>21003</t>
  </si>
  <si>
    <t>基层医疗卫生机构</t>
  </si>
  <si>
    <t>506.34</t>
  </si>
  <si>
    <t>272.28</t>
  </si>
  <si>
    <t>29.42</t>
  </si>
  <si>
    <t>2100302</t>
  </si>
  <si>
    <t>乡镇卫生院</t>
  </si>
  <si>
    <t>475.24</t>
  </si>
  <si>
    <t>241.17</t>
  </si>
  <si>
    <t>2100399</t>
  </si>
  <si>
    <t>其他基层医疗卫生机构支出</t>
  </si>
  <si>
    <t>31.10</t>
  </si>
  <si>
    <t>21004</t>
  </si>
  <si>
    <t>公共卫生</t>
  </si>
  <si>
    <t>86.97</t>
  </si>
  <si>
    <t>75.16</t>
  </si>
  <si>
    <t>11.81</t>
  </si>
  <si>
    <t>2100408</t>
  </si>
  <si>
    <t>基本公共卫生服务</t>
  </si>
  <si>
    <t>65.82</t>
  </si>
  <si>
    <t>54.02</t>
  </si>
  <si>
    <t>2100409</t>
  </si>
  <si>
    <t>重大公共卫生服务</t>
  </si>
  <si>
    <t>3.16</t>
  </si>
  <si>
    <t>2100410</t>
  </si>
  <si>
    <t>突发公共卫生事件应急处理</t>
  </si>
  <si>
    <t>17.98</t>
  </si>
  <si>
    <t>21011</t>
  </si>
  <si>
    <t>行政事业单位医疗</t>
  </si>
  <si>
    <t>12.04</t>
  </si>
  <si>
    <t>2101102</t>
  </si>
  <si>
    <t>事业单位医疗</t>
  </si>
  <si>
    <t>11.00</t>
  </si>
  <si>
    <t>2101199</t>
  </si>
  <si>
    <t>其他行政事业单位医疗支出</t>
  </si>
  <si>
    <t>1.04</t>
  </si>
  <si>
    <t>21099</t>
  </si>
  <si>
    <t>其他卫生健康支出</t>
  </si>
  <si>
    <t>2.63</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</si>
  <si>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</si>
  <si>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</si>
  <si>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</si>
  <si>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</si>
  <si>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</si>
  <si>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</si>
  <si>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</si>
  <si>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</si>
  <si>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</si>
  <si>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</si>
  <si>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</si>
  <si>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</si>
  <si>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</si>
  <si>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</si>
  <si>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</si>
  <si>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545.47</t>
  </si>
  <si>
    <t>129.02</t>
  </si>
  <si>
    <t>485.32</t>
  </si>
  <si>
    <t>510.87</t>
  </si>
  <si>
    <t>471.99</t>
  </si>
  <si>
    <t>38.88</t>
  </si>
  <si>
    <t>455.13</t>
  </si>
  <si>
    <t>450.57</t>
  </si>
  <si>
    <t>4.56</t>
  </si>
  <si>
    <t>55.74</t>
  </si>
  <si>
    <t>21.42</t>
  </si>
  <si>
    <t>34.32</t>
  </si>
  <si>
    <t>88.31</t>
  </si>
  <si>
    <t>1.30</t>
  </si>
  <si>
    <t>87.01</t>
  </si>
  <si>
    <t>3.61</t>
  </si>
  <si>
    <t>2.31</t>
  </si>
  <si>
    <t>18.88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</si>
  <si>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</si>
  <si>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</si>
  <si>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</si>
  <si>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</si>
  <si>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</si>
  <si>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</si>
  <si>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</si>
  <si>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</si>
  <si>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</si>
  <si>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</si>
  <si>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</si>
  <si>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</si>
  <si>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</si>
  <si>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</si>
  <si>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</si>
  <si>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388.14</t>
  </si>
  <si>
    <t>448.29</t>
  </si>
  <si>
    <t>年初财政拨款结转和结余</t>
  </si>
  <si>
    <t>25.54</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</si>
  <si>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</si>
  <si>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</si>
  <si>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</si>
  <si>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</si>
  <si>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</si>
  <si>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</si>
  <si>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</si>
  <si>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</si>
  <si>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</si>
  <si>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</si>
  <si>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</si>
  <si>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</si>
  <si>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</si>
  <si>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</si>
  <si>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</si>
  <si>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</si>
  <si>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</si>
  <si>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331.52</t>
  </si>
  <si>
    <t>91.23</t>
  </si>
  <si>
    <t>116.77</t>
  </si>
  <si>
    <t>20899</t>
  </si>
  <si>
    <t>其他社会保障和就业支出</t>
  </si>
  <si>
    <t>2089999</t>
  </si>
  <si>
    <t>271.37</t>
  </si>
  <si>
    <t>24.64</t>
  </si>
  <si>
    <t>258.03</t>
  </si>
  <si>
    <t>14.24</t>
  </si>
  <si>
    <t>296.92</t>
  </si>
  <si>
    <t>236.61</t>
  </si>
  <si>
    <t>9.68</t>
  </si>
  <si>
    <t>0.90</t>
  </si>
  <si>
    <t>73.87</t>
  </si>
  <si>
    <t>76.06</t>
  </si>
  <si>
    <t>74.76</t>
  </si>
  <si>
    <t>1.87</t>
  </si>
  <si>
    <t>注：本表反映部门本年度一般公共预算财政拨款的收支和年初、年末结转结余情况。</t>
  </si>
  <si>
    <t>一般公共预算财政拨款基本支出决算表</t>
  </si>
  <si>
    <t>公开06表</t>
  </si>
  <si>
    <t>科目编码</t>
  </si>
  <si>
    <t>301</t>
  </si>
  <si>
    <t>工资福利支出</t>
  </si>
  <si>
    <t>284.13</t>
  </si>
  <si>
    <t>302</t>
  </si>
  <si>
    <t>商品和服务支出</t>
  </si>
  <si>
    <t>310</t>
  </si>
  <si>
    <t>资本性支出</t>
  </si>
  <si>
    <t>30101</t>
  </si>
  <si>
    <t xml:space="preserve">  基本工资</t>
  </si>
  <si>
    <t>71.23</t>
  </si>
  <si>
    <t>30201</t>
  </si>
  <si>
    <t xml:space="preserve">  办公费</t>
  </si>
  <si>
    <t>31001</t>
  </si>
  <si>
    <t xml:space="preserve">  房屋建筑物购建</t>
  </si>
  <si>
    <t>30102</t>
  </si>
  <si>
    <t xml:space="preserve">  津贴补贴</t>
  </si>
  <si>
    <t>29.84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</si>
  <si>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</si>
  <si>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</si>
  <si>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</si>
  <si>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</si>
  <si>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</si>
  <si>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</si>
  <si>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</si>
  <si>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</si>
  <si>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</si>
  <si>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</si>
  <si>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</si>
  <si>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</si>
  <si>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</si>
  <si>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</si>
  <si>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</si>
  <si>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</si>
  <si>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</si>
  <si>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</si>
  <si>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121.08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</si>
  <si>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</si>
  <si>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</si>
  <si>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</si>
  <si>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</si>
  <si>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</si>
  <si>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</si>
  <si>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</si>
  <si>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</si>
  <si>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</si>
  <si>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</si>
  <si>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</si>
  <si>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</si>
  <si>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</si>
  <si>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</si>
  <si>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</si>
  <si>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</si>
  <si>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</si>
  <si>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</si>
  <si>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</si>
  <si>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</si>
  <si>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</si>
  <si>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</si>
  <si>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</si>
  <si>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</si>
  <si>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</si>
  <si>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</si>
  <si>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</si>
  <si>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</si>
  <si>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</si>
  <si>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</si>
  <si>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2.30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</si>
  <si>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</si>
  <si>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</si>
  <si>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</si>
  <si>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</si>
  <si>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</si>
  <si>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</si>
  <si>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</si>
  <si>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</si>
  <si>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</si>
  <si>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</si>
  <si>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</si>
  <si>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</si>
  <si>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</si>
  <si>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</si>
  <si>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</si>
  <si>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</si>
  <si>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</si>
  <si>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</si>
  <si>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2.00</t>
  </si>
  <si>
    <t>30214</t>
  </si>
  <si>
    <t xml:space="preserve">  租赁费</t>
  </si>
  <si>
    <t>31019</t>
  </si>
  <si>
    <t xml:space="preserve">  其他交通工具购置</t>
  </si>
  <si>
    <t>303</t>
  </si>
  <si>
    <t>对个人和家庭的补助</t>
  </si>
  <si>
    <t>47.39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</si>
  <si>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</si>
  <si>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</si>
  <si>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</si>
  <si>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</si>
  <si>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</si>
  <si>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</si>
  <si>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</si>
  <si>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</si>
  <si>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</si>
  <si>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</si>
  <si>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</si>
  <si>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</si>
  <si>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</si>
  <si>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</si>
  <si>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</si>
  <si>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</si>
  <si>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</si>
  <si>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</si>
  <si>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</si>
  <si>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</si>
  <si>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</si>
  <si>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</si>
  <si>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</si>
  <si>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</si>
  <si>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</si>
  <si>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</si>
  <si>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</si>
  <si>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</si>
  <si>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</si>
  <si>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</si>
  <si>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22.72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</si>
  <si>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</si>
  <si>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</si>
  <si>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</si>
  <si>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</si>
  <si>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</si>
  <si>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</si>
  <si>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</si>
  <si>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</si>
  <si>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</si>
  <si>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</si>
  <si>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</si>
  <si>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</si>
  <si>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</si>
  <si>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</si>
  <si>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</si>
  <si>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</si>
  <si>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</si>
  <si>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</si>
  <si>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</si>
  <si>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</si>
  <si>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</si>
  <si>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</si>
  <si>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</si>
  <si>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</si>
  <si>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</si>
  <si>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</si>
  <si>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</si>
  <si>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</si>
  <si>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</si>
  <si>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</si>
  <si>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</si>
  <si>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</si>
  <si>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</si>
  <si>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</si>
  <si>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</si>
  <si>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</si>
  <si>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</si>
  <si>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</si>
  <si>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</si>
  <si>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</si>
  <si>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</si>
  <si>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</si>
  <si>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11.20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</si>
  <si>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</si>
  <si>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</si>
  <si>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</si>
  <si>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</si>
  <si>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</si>
  <si>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</si>
  <si>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</si>
  <si>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</si>
  <si>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</si>
  <si>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</si>
  <si>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</si>
  <si>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</si>
  <si>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</si>
  <si>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</si>
  <si>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</si>
  <si>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</si>
  <si>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</si>
  <si>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</si>
  <si>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</si>
  <si>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</si>
  <si>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</si>
  <si>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</si>
  <si>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</si>
  <si>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</si>
  <si>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</si>
  <si>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</si>
  <si>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</si>
  <si>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</si>
  <si>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</si>
  <si>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</si>
  <si>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</si>
  <si>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</si>
  <si>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</si>
  <si>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</si>
  <si>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</si>
  <si>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</si>
  <si>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</si>
  <si>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</si>
  <si>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</si>
  <si>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</si>
  <si>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</si>
  <si>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</si>
  <si>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</si>
  <si>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</si>
  <si>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</si>
  <si>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</si>
  <si>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</si>
  <si>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</si>
  <si>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</si>
  <si>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</si>
  <si>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</si>
  <si>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</si>
  <si>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</si>
  <si>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10.14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</si>
  <si>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</si>
  <si>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</si>
  <si>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</si>
  <si>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</si>
  <si>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</si>
  <si>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</si>
  <si>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</si>
  <si>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</si>
  <si>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</si>
  <si>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</si>
  <si>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</si>
  <si>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</si>
  <si>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</si>
  <si>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</si>
  <si>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</si>
  <si>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</si>
  <si>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</si>
  <si>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</si>
  <si>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</si>
  <si>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</si>
  <si>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</si>
  <si>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</si>
  <si>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</si>
  <si>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</si>
  <si>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</si>
  <si>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</si>
  <si>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</si>
  <si>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</si>
  <si>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</si>
  <si>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</si>
  <si>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</si>
  <si>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</si>
  <si>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</si>
  <si>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</si>
  <si>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</si>
  <si>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</si>
  <si>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</si>
  <si>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</si>
  <si>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</si>
  <si>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</si>
  <si>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</si>
  <si>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</si>
  <si>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</si>
  <si>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</si>
  <si>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</si>
  <si>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</si>
  <si>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</si>
  <si>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</si>
  <si>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</si>
  <si>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</si>
  <si>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</si>
  <si>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</si>
  <si>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</si>
  <si>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</si>
  <si>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</si>
  <si>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</si>
  <si>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</si>
  <si>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</si>
  <si>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</si>
  <si>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</si>
  <si>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</si>
  <si>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</si>
  <si>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</si>
  <si>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</si>
  <si>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</si>
  <si>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</si>
  <si>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</si>
  <si>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</si>
  <si>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</si>
  <si>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</si>
  <si>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</si>
  <si>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</si>
  <si>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</si>
  <si>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单位（盖章）:沧源佤族自治县勐来卫生院                   填报日期：2024.10.23</t>
  </si>
  <si>
    <t>项目名称</t>
  </si>
  <si>
    <t>基本药物补助</t>
  </si>
  <si>
    <t>主管部门及代码</t>
  </si>
  <si>
    <t>沧源佤族自治县卫生健康局</t>
  </si>
  <si>
    <t>实施单位</t>
  </si>
  <si>
    <t>沧源佤族自治县勐来卫生院</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</si>
  <si>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</si>
  <si>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</si>
  <si>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</si>
  <si>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</si>
  <si>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</si>
  <si>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</si>
  <si>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</si>
  <si>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</si>
  <si>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</si>
  <si>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</si>
  <si>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</si>
  <si>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</si>
  <si>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</si>
  <si>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</si>
  <si>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</si>
  <si>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</si>
  <si>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通过实施国家基本药物制度补助资金的分配、使用和管理，组织开展国家基本药物制度政策宣传会议，使国家基本药物制度政策知晓率达到</t>
    </r>
    <r>
      <rPr>
        <sz val="10"/>
        <color rgb="FF000000"/>
        <rFont val="Times New Roman"/>
        <charset val="0"/>
      </rPr>
      <t>95%</t>
    </r>
    <r>
      <rPr>
        <sz val="10"/>
        <color rgb="FF000000"/>
        <rFont val="宋体"/>
        <charset val="0"/>
      </rPr>
      <t>以上，有效推进综合改革顺利进行。</t>
    </r>
  </si>
  <si>
    <r>
      <rPr>
        <sz val="10"/>
        <color rgb="FF000000"/>
        <rFont val="宋体"/>
        <charset val="0"/>
      </rPr>
      <t>通过基本药物制度政策宣传、资金分配，当年财政拨款已执行完成，国家基本药物制度政策知晓率到</t>
    </r>
    <r>
      <rPr>
        <sz val="10"/>
        <color rgb="FF000000"/>
        <rFont val="Times New Roman"/>
        <charset val="0"/>
      </rPr>
      <t>90%</t>
    </r>
    <r>
      <rPr>
        <sz val="10"/>
        <color rgb="FF000000"/>
        <rFont val="宋体"/>
        <charset val="0"/>
      </rPr>
      <t>。</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</si>
  <si>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</si>
  <si>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</si>
  <si>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</si>
  <si>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</si>
  <si>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</si>
  <si>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</si>
  <si>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</si>
  <si>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</si>
  <si>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方正仿宋_GBK"/>
        <charset val="134"/>
      </rPr>
      <t>数量</t>
    </r>
    <r>
      <rPr>
        <sz val="10"/>
        <color rgb="FF000000"/>
        <rFont val="方正仿宋_GBK"/>
        <charset val="134"/>
      </rPr>
      <t>指标</t>
    </r>
  </si>
  <si>
    <t>临聘人员工资发放人数</t>
  </si>
  <si>
    <r>
      <rPr>
        <sz val="10"/>
        <color rgb="FF000000"/>
        <rFont val="方正仿宋_GBK"/>
        <charset val="134"/>
      </rPr>
      <t>质量</t>
    </r>
    <r>
      <rPr>
        <sz val="10"/>
        <color rgb="FF000000"/>
        <rFont val="方正仿宋_GBK"/>
        <charset val="134"/>
      </rPr>
      <t>指标</t>
    </r>
  </si>
  <si>
    <t>基本药物纳入率</t>
  </si>
  <si>
    <r>
      <rPr>
        <sz val="10"/>
        <color rgb="FF000000"/>
        <rFont val="方正仿宋_GBK"/>
        <charset val="134"/>
      </rPr>
      <t>时效</t>
    </r>
    <r>
      <rPr>
        <sz val="10"/>
        <color rgb="FF000000"/>
        <rFont val="方正仿宋_GBK"/>
        <charset val="134"/>
      </rPr>
      <t>指标</t>
    </r>
  </si>
  <si>
    <t>临聘人员补助发放及时性</t>
  </si>
  <si>
    <t>及时</t>
  </si>
  <si>
    <r>
      <rPr>
        <sz val="10"/>
        <color rgb="FF000000"/>
        <rFont val="方正仿宋_GBK"/>
        <charset val="134"/>
      </rPr>
      <t>成本</t>
    </r>
    <r>
      <rPr>
        <sz val="10"/>
        <color rgb="FF000000"/>
        <rFont val="方正仿宋_GBK"/>
        <charset val="134"/>
      </rPr>
      <t>指标</t>
    </r>
  </si>
  <si>
    <t>临聘人员补助标准</t>
  </si>
  <si>
    <t>≥1500</t>
  </si>
  <si>
    <t>效益指标
（30分）</t>
  </si>
  <si>
    <t>社会效益</t>
  </si>
  <si>
    <t>基本药物用药负担降低</t>
  </si>
  <si>
    <t>较上年有所下降</t>
  </si>
  <si>
    <t>下降</t>
  </si>
  <si>
    <t>政策知晓率</t>
  </si>
  <si>
    <t>≥95%</t>
  </si>
  <si>
    <t>可持续影响</t>
  </si>
  <si>
    <t>群众获得感</t>
  </si>
  <si>
    <t>逐年增强</t>
  </si>
  <si>
    <t>增强</t>
  </si>
  <si>
    <t>满意度指标（10分）</t>
  </si>
  <si>
    <t>服务对象满意度</t>
  </si>
  <si>
    <t>基层医生满意度</t>
  </si>
  <si>
    <t>≥85%</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</si>
  <si>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</si>
  <si>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</si>
  <si>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</si>
  <si>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88                                </t>
    </r>
    <r>
      <rPr>
        <sz val="10"/>
        <color rgb="FF000000"/>
        <rFont val="方正仿宋_GBK"/>
        <charset val="134"/>
      </rPr>
      <t>自评等级：良</t>
    </r>
  </si>
  <si>
    <t>联系人：刘忠梅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</si>
  <si>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</si>
  <si>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基本公共卫生补助资金</t>
  </si>
  <si>
    <t xml:space="preserve">免费向城乡居民提供基本公共卫生服务，促进基本公共卫生服务均等化。按照《国家基本公共卫生服
务规范（第三版）》为城乡居民建立健康档案，开展健康教育、预防接种等服务，将 0-6 岁儿童、65
岁以上老年人、孕产妇、原发性高血压和 2 型糖尿病患者、严重精神障碍患者、肺结核患者列为重点
人群，提供针对性的健康管理服务。
</t>
  </si>
  <si>
    <t>全省适龄妇女“两癌”检查目标人群覆盖率≥50%，孕前优生健康检查率≥80%，农村妇女增补叶酸服用
率≥90%，营养包发放任务完成率≥80%，地中海贫血筛查任务完成率≥80%，地中海贫血基因检测率
≥80%，新生儿遗传代谢病性疾病筛查率≥98%，新生儿听力筛查率≥96%，孕妇产前筛查率≥80%，
孕产妇死亡率≤12.5/10 万，婴儿死亡率≤4.5‰。为贯彻落实《中华人民共和国食品安全法》，扎实做好食品安全标准跟踪评价工作，按照国家卫生健
康委安排部署，结合我省实际做好 2021 年食品安全国家标准和地方标准跟踪评价工作，通过开展食
品安全国家标准和地方标准跟踪评价，了解掌握标准执行情况及需求情况，发现标准存在的问题，为
标准修订、清理和完善提供科学依据。各州、市卫生健康行政部门会同市场监管、农业农村等部门组
成联合工作组，选取一定数量食品生产企业，有资质的检验机构开展现场调查，以问题为导向，通过
座谈会、专题研究、专家咨询等形式，有指导性和针对性的收集各方对执行标准的意见、建议，深入
客观评价标准的科学性、合理性、可行性、执行成本等，组织食品生产企业、检验机构填写“食品安
全标准跟踪评价调查表（食用菌等）”、《食品安全国家标准 餐（饮）具消毒服务卫生规范》（GB
31651-2021）、《云南省食品安全地方标准 鲜米线》（DBS 53/017-2014）、《云南省食品安全地方
标准 干制三七花》（DBS 53/023-2017）、《云南省食品安全地方标准 干制三七茎叶》（DBS
53/024-2017）、《云南省食品安全地方标准 紫皮石斛》（DBS 53/027-2018）问卷调查表；各级卫生
健康行政部门会同市场监管、农业农村等部门，以“食品安全宣传周”“全民营养周”等主题宣传活动为
契机，联合开展食品安全标准宣贯工作，引导相关部门、企业、社会公众更好地参与食品安全标准管
理。充分发挥新媒体及传统媒体的纽带作用，以公众、行业关注度较高的标准为重点，普及知识、解
疑释惑提高社会认知度。</t>
  </si>
  <si>
    <t>基本公卫临聘人员工资发放人数</t>
  </si>
  <si>
    <t>卡介疫苗接种数</t>
  </si>
  <si>
    <t>肺结核人员管转诊数</t>
  </si>
  <si>
    <t>孕产妇及0-6随儿童</t>
  </si>
  <si>
    <t>老年人健康管理</t>
  </si>
  <si>
    <t>城乡居民健康档案建档率</t>
  </si>
  <si>
    <t>临聘人员工资发放及时性</t>
  </si>
  <si>
    <t>健康生活方式和行为养成率</t>
  </si>
  <si>
    <t>≥20%</t>
  </si>
  <si>
    <t>基本公共卫生服务水平</t>
  </si>
  <si>
    <t>持续提高</t>
  </si>
  <si>
    <t>提高</t>
  </si>
  <si>
    <t>城乡居民对基本公共卫生服务满意度</t>
  </si>
  <si>
    <t>≥80%</t>
  </si>
  <si>
    <r>
      <rPr>
        <sz val="10"/>
        <color rgb="FF000000"/>
        <rFont val="方正仿宋_GBK"/>
        <charset val="134"/>
      </rPr>
      <t>自评得分：87.8</t>
    </r>
    <r>
      <rPr>
        <sz val="10"/>
        <color rgb="FF000000"/>
        <rFont val="Times New Roman"/>
        <charset val="134"/>
      </rPr>
      <t xml:space="preserve">            </t>
    </r>
    <r>
      <rPr>
        <sz val="10"/>
        <color rgb="FF000000"/>
        <rFont val="方正仿宋_GBK"/>
        <charset val="134"/>
      </rPr>
      <t>自评等级：良</t>
    </r>
  </si>
  <si>
    <t>医疗卫生事业发展三年行动专项资金（乡村医生养老险）</t>
  </si>
  <si>
    <t>根据《云南省人民政府关千推进健康云南行动的实施意见》（云政发【2020】13 号）、《中共云南省委办公厅 云南省人民政府办公厅关于印
发云南省促进卫生健康入才队伍发展三十条措施的通知》 （云办通【 2020 】37 号）等文件，通过实施心脑血管救治站建设，提高乡村医生定
额补助、乡镇卫生院长培训等项目，切实解决我市卫生健康人才队伍存在的高层次人才缺乏、公共卫生队伍不稳定、基层医疗卫生队伍数量不足
和能力偏低等短板弱项，为健康云南建设提供关键支撑。</t>
  </si>
  <si>
    <t>完成乡村医生养老保险报销</t>
  </si>
  <si>
    <t>报销人数</t>
  </si>
  <si>
    <t>报销及时性</t>
  </si>
  <si>
    <t>乡村医生养老保险保障</t>
  </si>
  <si>
    <t>保障</t>
  </si>
  <si>
    <t>完成购买</t>
  </si>
  <si>
    <t>乡村医生人员满意度</t>
  </si>
  <si>
    <t>较满意</t>
  </si>
  <si>
    <r>
      <rPr>
        <sz val="10"/>
        <color rgb="FF000000"/>
        <rFont val="方正仿宋_GBK"/>
        <charset val="134"/>
      </rPr>
      <t>自评得分：</t>
    </r>
    <r>
      <rPr>
        <sz val="10"/>
        <color rgb="FF000000"/>
        <rFont val="Times New Roman"/>
        <charset val="134"/>
      </rPr>
      <t xml:space="preserve">     85                      </t>
    </r>
    <r>
      <rPr>
        <sz val="10"/>
        <color rgb="FF000000"/>
        <rFont val="方正仿宋_GBK"/>
        <charset val="134"/>
      </rPr>
      <t>自评等级：良</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</si>
</sst>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rgb="FFFF0000"/>
      <name val="方正仿宋_GBK"/>
      <charset val="134"/>
    </font>
    <font>
      <sz val="10"/>
      <color rgb="FFFF0000"/>
      <name val="Times New Roman"/>
      <charset val="0"/>
    </font>
    <font>
      <sz val="10"/>
      <color rgb="FFFF0000"/>
      <name val="宋体"/>
      <charset val="0"/>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4"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5" borderId="19" applyNumberFormat="0" applyAlignment="0" applyProtection="0">
      <alignment vertical="center"/>
    </xf>
    <xf numFmtId="0" fontId="37" fillId="6" borderId="20" applyNumberFormat="0" applyAlignment="0" applyProtection="0">
      <alignment vertical="center"/>
    </xf>
    <xf numFmtId="0" fontId="38" fillId="6" borderId="19" applyNumberFormat="0" applyAlignment="0" applyProtection="0">
      <alignment vertical="center"/>
    </xf>
    <xf numFmtId="0" fontId="39" fillId="7"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5" fillId="0" borderId="0"/>
  </cellStyleXfs>
  <cellXfs count="10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8" fillId="0" borderId="1" xfId="0" applyFont="1" applyFill="1" applyBorder="1" applyAlignment="1">
      <alignment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xf numFmtId="0" fontId="1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177" fontId="15"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19" fillId="0" borderId="0" xfId="49" applyFont="1" applyFill="1" applyAlignment="1">
      <alignment horizontal="left" vertical="center"/>
    </xf>
    <xf numFmtId="0" fontId="15" fillId="0" borderId="0" xfId="49" applyFill="1" applyAlignment="1">
      <alignment horizontal="left" vertical="center"/>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wrapText="1" shrinkToFit="1"/>
    </xf>
    <xf numFmtId="177"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3" fillId="0" borderId="0" xfId="0" applyFont="1" applyAlignment="1">
      <alignment horizontal="center" vertical="center"/>
    </xf>
    <xf numFmtId="0" fontId="15" fillId="0" borderId="0" xfId="0" applyFont="1" applyAlignment="1"/>
    <xf numFmtId="0" fontId="24" fillId="2" borderId="15" xfId="0" applyNumberFormat="1" applyFont="1" applyFill="1" applyBorder="1" applyAlignment="1">
      <alignment horizontal="center" vertical="center"/>
    </xf>
    <xf numFmtId="0" fontId="24" fillId="2" borderId="15" xfId="0" applyNumberFormat="1" applyFont="1" applyFill="1" applyBorder="1" applyAlignment="1">
      <alignment horizontal="left" vertical="center"/>
    </xf>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right" vertical="center"/>
    </xf>
    <xf numFmtId="0" fontId="24" fillId="3" borderId="15" xfId="0" applyNumberFormat="1" applyFont="1" applyFill="1" applyBorder="1" applyAlignment="1">
      <alignment horizontal="left" vertical="center" wrapText="1"/>
    </xf>
    <xf numFmtId="0" fontId="25" fillId="0" borderId="0" xfId="0" applyFont="1" applyAlignment="1"/>
    <xf numFmtId="0" fontId="24" fillId="2" borderId="15" xfId="0" applyNumberFormat="1" applyFont="1" applyFill="1" applyBorder="1" applyAlignment="1">
      <alignment horizontal="center" vertical="center" wrapText="1"/>
    </xf>
    <xf numFmtId="0" fontId="26" fillId="2" borderId="15" xfId="0" applyNumberFormat="1" applyFont="1" applyFill="1" applyBorder="1" applyAlignment="1">
      <alignment horizontal="left" vertical="center" wrapText="1"/>
    </xf>
    <xf numFmtId="0" fontId="24" fillId="3" borderId="15" xfId="0" applyNumberFormat="1" applyFont="1" applyFill="1" applyBorder="1" applyAlignment="1">
      <alignment horizontal="center" vertical="center" wrapText="1"/>
    </xf>
    <xf numFmtId="0" fontId="24" fillId="2" borderId="15" xfId="0" applyNumberFormat="1" applyFont="1" applyFill="1" applyBorder="1" applyAlignment="1">
      <alignment horizontal="left" vertical="center" wrapText="1"/>
    </xf>
    <xf numFmtId="0" fontId="24" fillId="3"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4" fillId="3" borderId="15" xfId="0" applyNumberFormat="1" applyFont="1" applyFill="1" applyBorder="1" applyAlignment="1">
      <alignment horizontal="left" vertical="center"/>
    </xf>
    <xf numFmtId="0" fontId="0" fillId="0" borderId="0" xfId="0" applyFont="1" applyAlignment="1">
      <alignment horizontal="left" vertical="center"/>
    </xf>
    <xf numFmtId="0" fontId="27" fillId="0" borderId="0" xfId="0" applyFont="1" applyAlignment="1"/>
    <xf numFmtId="0" fontId="22"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15" sqref="J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1" t="s">
        <v>0</v>
      </c>
    </row>
    <row r="2" ht="14.25" spans="6:6">
      <c r="F2" s="89" t="s">
        <v>1</v>
      </c>
    </row>
    <row r="3" ht="14.25" spans="1:6">
      <c r="A3" s="89" t="s">
        <v>2</v>
      </c>
      <c r="F3" s="89"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93" t="s">
        <v>14</v>
      </c>
      <c r="D7" s="91" t="s">
        <v>15</v>
      </c>
      <c r="E7" s="90" t="s">
        <v>16</v>
      </c>
      <c r="F7" s="93"/>
    </row>
    <row r="8" ht="19.5" customHeight="1" spans="1:6">
      <c r="A8" s="91" t="s">
        <v>17</v>
      </c>
      <c r="B8" s="90" t="s">
        <v>12</v>
      </c>
      <c r="C8" s="93"/>
      <c r="D8" s="91" t="s">
        <v>18</v>
      </c>
      <c r="E8" s="90" t="s">
        <v>19</v>
      </c>
      <c r="F8" s="93"/>
    </row>
    <row r="9" ht="19.5" customHeight="1" spans="1:6">
      <c r="A9" s="91" t="s">
        <v>20</v>
      </c>
      <c r="B9" s="90" t="s">
        <v>21</v>
      </c>
      <c r="C9" s="93"/>
      <c r="D9" s="91" t="s">
        <v>22</v>
      </c>
      <c r="E9" s="90" t="s">
        <v>23</v>
      </c>
      <c r="F9" s="93"/>
    </row>
    <row r="10" ht="19.5" customHeight="1" spans="1:6">
      <c r="A10" s="91" t="s">
        <v>24</v>
      </c>
      <c r="B10" s="90" t="s">
        <v>25</v>
      </c>
      <c r="C10" s="93" t="s">
        <v>26</v>
      </c>
      <c r="D10" s="91" t="s">
        <v>27</v>
      </c>
      <c r="E10" s="90" t="s">
        <v>28</v>
      </c>
      <c r="F10" s="93"/>
    </row>
    <row r="11" ht="19.5" customHeight="1" spans="1:6">
      <c r="A11" s="91" t="s">
        <v>29</v>
      </c>
      <c r="B11" s="90" t="s">
        <v>30</v>
      </c>
      <c r="C11" s="93" t="s">
        <v>31</v>
      </c>
      <c r="D11" s="91" t="s">
        <v>32</v>
      </c>
      <c r="E11" s="90" t="s">
        <v>33</v>
      </c>
      <c r="F11" s="93"/>
    </row>
    <row r="12" ht="19.5" customHeight="1" spans="1:6">
      <c r="A12" s="91" t="s">
        <v>34</v>
      </c>
      <c r="B12" s="90" t="s">
        <v>35</v>
      </c>
      <c r="C12" s="93" t="s">
        <v>26</v>
      </c>
      <c r="D12" s="91" t="s">
        <v>36</v>
      </c>
      <c r="E12" s="90" t="s">
        <v>37</v>
      </c>
      <c r="F12" s="93"/>
    </row>
    <row r="13" ht="19.5" customHeight="1" spans="1:6">
      <c r="A13" s="91" t="s">
        <v>38</v>
      </c>
      <c r="B13" s="90" t="s">
        <v>39</v>
      </c>
      <c r="C13" s="93" t="s">
        <v>26</v>
      </c>
      <c r="D13" s="91" t="s">
        <v>40</v>
      </c>
      <c r="E13" s="90" t="s">
        <v>41</v>
      </c>
      <c r="F13" s="93"/>
    </row>
    <row r="14" ht="19.5" customHeight="1" spans="1:6">
      <c r="A14" s="91" t="s">
        <v>42</v>
      </c>
      <c r="B14" s="90" t="s">
        <v>43</v>
      </c>
      <c r="C14" s="93" t="s">
        <v>44</v>
      </c>
      <c r="D14" s="91" t="s">
        <v>45</v>
      </c>
      <c r="E14" s="90" t="s">
        <v>46</v>
      </c>
      <c r="F14" s="93" t="s">
        <v>47</v>
      </c>
    </row>
    <row r="15" ht="19.5" customHeight="1" spans="1:6">
      <c r="A15" s="91"/>
      <c r="B15" s="90" t="s">
        <v>48</v>
      </c>
      <c r="C15" s="93"/>
      <c r="D15" s="91" t="s">
        <v>49</v>
      </c>
      <c r="E15" s="90" t="s">
        <v>50</v>
      </c>
      <c r="F15" s="93" t="s">
        <v>51</v>
      </c>
    </row>
    <row r="16" ht="19.5" customHeight="1" spans="1:6">
      <c r="A16" s="91"/>
      <c r="B16" s="90" t="s">
        <v>52</v>
      </c>
      <c r="C16" s="93"/>
      <c r="D16" s="91" t="s">
        <v>53</v>
      </c>
      <c r="E16" s="90" t="s">
        <v>54</v>
      </c>
      <c r="F16" s="93"/>
    </row>
    <row r="17" ht="19.5" customHeight="1" spans="1:6">
      <c r="A17" s="91"/>
      <c r="B17" s="90" t="s">
        <v>55</v>
      </c>
      <c r="C17" s="93"/>
      <c r="D17" s="91" t="s">
        <v>56</v>
      </c>
      <c r="E17" s="90" t="s">
        <v>57</v>
      </c>
      <c r="F17" s="93"/>
    </row>
    <row r="18" ht="19.5" customHeight="1" spans="1:6">
      <c r="A18" s="91"/>
      <c r="B18" s="90" t="s">
        <v>58</v>
      </c>
      <c r="C18" s="93"/>
      <c r="D18" s="91" t="s">
        <v>59</v>
      </c>
      <c r="E18" s="90" t="s">
        <v>60</v>
      </c>
      <c r="F18" s="93"/>
    </row>
    <row r="19" ht="19.5" customHeight="1" spans="1:6">
      <c r="A19" s="91"/>
      <c r="B19" s="90" t="s">
        <v>61</v>
      </c>
      <c r="C19" s="93"/>
      <c r="D19" s="91" t="s">
        <v>62</v>
      </c>
      <c r="E19" s="90" t="s">
        <v>63</v>
      </c>
      <c r="F19" s="93"/>
    </row>
    <row r="20" ht="19.5" customHeight="1" spans="1:6">
      <c r="A20" s="91"/>
      <c r="B20" s="90" t="s">
        <v>64</v>
      </c>
      <c r="C20" s="93"/>
      <c r="D20" s="91" t="s">
        <v>65</v>
      </c>
      <c r="E20" s="90" t="s">
        <v>66</v>
      </c>
      <c r="F20" s="93"/>
    </row>
    <row r="21" ht="19.5" customHeight="1" spans="1:6">
      <c r="A21" s="91"/>
      <c r="B21" s="90" t="s">
        <v>67</v>
      </c>
      <c r="C21" s="93"/>
      <c r="D21" s="91" t="s">
        <v>68</v>
      </c>
      <c r="E21" s="90" t="s">
        <v>69</v>
      </c>
      <c r="F21" s="93"/>
    </row>
    <row r="22" ht="19.5" customHeight="1" spans="1:6">
      <c r="A22" s="91"/>
      <c r="B22" s="90" t="s">
        <v>70</v>
      </c>
      <c r="C22" s="93"/>
      <c r="D22" s="91" t="s">
        <v>71</v>
      </c>
      <c r="E22" s="90" t="s">
        <v>72</v>
      </c>
      <c r="F22" s="93"/>
    </row>
    <row r="23" ht="19.5" customHeight="1" spans="1:6">
      <c r="A23" s="91"/>
      <c r="B23" s="90" t="s">
        <v>73</v>
      </c>
      <c r="C23" s="93"/>
      <c r="D23" s="91" t="s">
        <v>74</v>
      </c>
      <c r="E23" s="90" t="s">
        <v>75</v>
      </c>
      <c r="F23" s="93"/>
    </row>
    <row r="24" ht="19.5" customHeight="1" spans="1:6">
      <c r="A24" s="91"/>
      <c r="B24" s="90" t="s">
        <v>76</v>
      </c>
      <c r="C24" s="93"/>
      <c r="D24" s="91" t="s">
        <v>77</v>
      </c>
      <c r="E24" s="90" t="s">
        <v>78</v>
      </c>
      <c r="F24" s="93"/>
    </row>
    <row r="25" ht="19.5" customHeight="1" spans="1:6">
      <c r="A25" s="91"/>
      <c r="B25" s="90" t="s">
        <v>79</v>
      </c>
      <c r="C25" s="93"/>
      <c r="D25" s="91" t="s">
        <v>80</v>
      </c>
      <c r="E25" s="90" t="s">
        <v>81</v>
      </c>
      <c r="F25" s="93" t="s">
        <v>82</v>
      </c>
    </row>
    <row r="26" ht="19.5" customHeight="1" spans="1:6">
      <c r="A26" s="91"/>
      <c r="B26" s="90" t="s">
        <v>83</v>
      </c>
      <c r="C26" s="93"/>
      <c r="D26" s="91" t="s">
        <v>84</v>
      </c>
      <c r="E26" s="90" t="s">
        <v>85</v>
      </c>
      <c r="F26" s="93"/>
    </row>
    <row r="27" ht="19.5" customHeight="1" spans="1:6">
      <c r="A27" s="91"/>
      <c r="B27" s="90" t="s">
        <v>86</v>
      </c>
      <c r="C27" s="93"/>
      <c r="D27" s="91" t="s">
        <v>87</v>
      </c>
      <c r="E27" s="90" t="s">
        <v>88</v>
      </c>
      <c r="F27" s="93"/>
    </row>
    <row r="28" ht="19.5" customHeight="1" spans="1:6">
      <c r="A28" s="91"/>
      <c r="B28" s="90" t="s">
        <v>89</v>
      </c>
      <c r="C28" s="93"/>
      <c r="D28" s="91" t="s">
        <v>90</v>
      </c>
      <c r="E28" s="90" t="s">
        <v>91</v>
      </c>
      <c r="F28" s="93"/>
    </row>
    <row r="29" ht="19.5" customHeight="1" spans="1:6">
      <c r="A29" s="91"/>
      <c r="B29" s="90" t="s">
        <v>92</v>
      </c>
      <c r="C29" s="93"/>
      <c r="D29" s="91" t="s">
        <v>93</v>
      </c>
      <c r="E29" s="90" t="s">
        <v>94</v>
      </c>
      <c r="F29" s="93"/>
    </row>
    <row r="30" ht="19.5" customHeight="1" spans="1:6">
      <c r="A30" s="90"/>
      <c r="B30" s="90" t="s">
        <v>95</v>
      </c>
      <c r="C30" s="93"/>
      <c r="D30" s="91" t="s">
        <v>96</v>
      </c>
      <c r="E30" s="90" t="s">
        <v>97</v>
      </c>
      <c r="F30" s="93"/>
    </row>
    <row r="31" ht="19.5" customHeight="1" spans="1:6">
      <c r="A31" s="90"/>
      <c r="B31" s="90" t="s">
        <v>98</v>
      </c>
      <c r="C31" s="93"/>
      <c r="D31" s="91" t="s">
        <v>99</v>
      </c>
      <c r="E31" s="90" t="s">
        <v>100</v>
      </c>
      <c r="F31" s="93"/>
    </row>
    <row r="32" ht="19.5" customHeight="1" spans="1:6">
      <c r="A32" s="90"/>
      <c r="B32" s="90" t="s">
        <v>101</v>
      </c>
      <c r="C32" s="93"/>
      <c r="D32" s="91" t="s">
        <v>102</v>
      </c>
      <c r="E32" s="90" t="s">
        <v>103</v>
      </c>
      <c r="F32" s="93"/>
    </row>
    <row r="33" ht="19.5" customHeight="1" spans="1:6">
      <c r="A33" s="90" t="s">
        <v>104</v>
      </c>
      <c r="B33" s="90" t="s">
        <v>105</v>
      </c>
      <c r="C33" s="93" t="s">
        <v>106</v>
      </c>
      <c r="D33" s="90" t="s">
        <v>107</v>
      </c>
      <c r="E33" s="90" t="s">
        <v>108</v>
      </c>
      <c r="F33" s="93" t="s">
        <v>109</v>
      </c>
    </row>
    <row r="34" ht="19.5" customHeight="1" spans="1:6">
      <c r="A34" s="91" t="s">
        <v>110</v>
      </c>
      <c r="B34" s="90" t="s">
        <v>111</v>
      </c>
      <c r="C34" s="93"/>
      <c r="D34" s="91" t="s">
        <v>112</v>
      </c>
      <c r="E34" s="90" t="s">
        <v>113</v>
      </c>
      <c r="F34" s="93"/>
    </row>
    <row r="35" ht="19.5" customHeight="1" spans="1:6">
      <c r="A35" s="91" t="s">
        <v>114</v>
      </c>
      <c r="B35" s="90" t="s">
        <v>115</v>
      </c>
      <c r="C35" s="93" t="s">
        <v>116</v>
      </c>
      <c r="D35" s="91" t="s">
        <v>117</v>
      </c>
      <c r="E35" s="90" t="s">
        <v>118</v>
      </c>
      <c r="F35" s="93" t="s">
        <v>119</v>
      </c>
    </row>
    <row r="36" ht="19.5" customHeight="1" spans="1:6">
      <c r="A36" s="90" t="s">
        <v>120</v>
      </c>
      <c r="B36" s="90" t="s">
        <v>121</v>
      </c>
      <c r="C36" s="93" t="s">
        <v>122</v>
      </c>
      <c r="D36" s="90" t="s">
        <v>120</v>
      </c>
      <c r="E36" s="90" t="s">
        <v>123</v>
      </c>
      <c r="F36" s="93" t="s">
        <v>122</v>
      </c>
    </row>
    <row r="37" ht="19.5" customHeight="1" spans="1:6">
      <c r="A37" s="102" t="s">
        <v>124</v>
      </c>
      <c r="B37" s="102"/>
      <c r="C37" s="102"/>
      <c r="D37" s="102"/>
      <c r="E37" s="102"/>
      <c r="F37" s="102"/>
    </row>
    <row r="38" ht="19.5" customHeight="1" spans="1:6">
      <c r="A38" s="102" t="s">
        <v>125</v>
      </c>
      <c r="B38" s="102"/>
      <c r="C38" s="102"/>
      <c r="D38" s="102"/>
      <c r="E38" s="102"/>
      <c r="F38" s="10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XFD32"/>
    </sheetView>
  </sheetViews>
  <sheetFormatPr defaultColWidth="9" defaultRowHeight="13.5" outlineLevelCol="4"/>
  <cols>
    <col min="1" max="1" width="41.25" customWidth="1"/>
    <col min="2" max="2" width="10" customWidth="1"/>
    <col min="3" max="5" width="27.125" customWidth="1"/>
  </cols>
  <sheetData>
    <row r="1" ht="25.5" spans="3:3">
      <c r="C1" s="88" t="s">
        <v>524</v>
      </c>
    </row>
    <row r="2" ht="14.25" spans="5:5">
      <c r="E2" s="89" t="s">
        <v>525</v>
      </c>
    </row>
    <row r="3" ht="14.25" spans="1:5">
      <c r="A3" s="89" t="s">
        <v>2</v>
      </c>
      <c r="E3" s="89" t="s">
        <v>526</v>
      </c>
    </row>
    <row r="4" ht="15" customHeight="1" spans="1:5">
      <c r="A4" s="96" t="s">
        <v>527</v>
      </c>
      <c r="B4" s="96" t="s">
        <v>7</v>
      </c>
      <c r="C4" s="96" t="s">
        <v>528</v>
      </c>
      <c r="D4" s="96" t="s">
        <v>529</v>
      </c>
      <c r="E4" s="96" t="s">
        <v>530</v>
      </c>
    </row>
    <row r="5" ht="15" customHeight="1" spans="1:5">
      <c r="A5" s="96" t="s">
        <v>531</v>
      </c>
      <c r="B5" s="96"/>
      <c r="C5" s="96" t="s">
        <v>11</v>
      </c>
      <c r="D5" s="96" t="s">
        <v>12</v>
      </c>
      <c r="E5" s="96" t="s">
        <v>21</v>
      </c>
    </row>
    <row r="6" ht="15" customHeight="1" spans="1:5">
      <c r="A6" s="97" t="s">
        <v>532</v>
      </c>
      <c r="B6" s="96" t="s">
        <v>11</v>
      </c>
      <c r="C6" s="98" t="s">
        <v>533</v>
      </c>
      <c r="D6" s="98" t="s">
        <v>533</v>
      </c>
      <c r="E6" s="98" t="s">
        <v>533</v>
      </c>
    </row>
    <row r="7" ht="15" customHeight="1" spans="1:5">
      <c r="A7" s="99" t="s">
        <v>534</v>
      </c>
      <c r="B7" s="96" t="s">
        <v>12</v>
      </c>
      <c r="C7" s="100"/>
      <c r="D7" s="100"/>
      <c r="E7" s="100"/>
    </row>
    <row r="8" ht="15" customHeight="1" spans="1:5">
      <c r="A8" s="99" t="s">
        <v>535</v>
      </c>
      <c r="B8" s="96" t="s">
        <v>21</v>
      </c>
      <c r="C8" s="100"/>
      <c r="D8" s="100"/>
      <c r="E8" s="100"/>
    </row>
    <row r="9" ht="15" customHeight="1" spans="1:5">
      <c r="A9" s="99" t="s">
        <v>536</v>
      </c>
      <c r="B9" s="96" t="s">
        <v>25</v>
      </c>
      <c r="C9" s="100"/>
      <c r="D9" s="100"/>
      <c r="E9" s="100"/>
    </row>
    <row r="10" ht="15" customHeight="1" spans="1:5">
      <c r="A10" s="99" t="s">
        <v>537</v>
      </c>
      <c r="B10" s="96" t="s">
        <v>30</v>
      </c>
      <c r="C10" s="100"/>
      <c r="D10" s="100"/>
      <c r="E10" s="100"/>
    </row>
    <row r="11" ht="15" customHeight="1" spans="1:5">
      <c r="A11" s="99" t="s">
        <v>538</v>
      </c>
      <c r="B11" s="96" t="s">
        <v>35</v>
      </c>
      <c r="C11" s="100"/>
      <c r="D11" s="100"/>
      <c r="E11" s="100"/>
    </row>
    <row r="12" ht="15" customHeight="1" spans="1:5">
      <c r="A12" s="99" t="s">
        <v>539</v>
      </c>
      <c r="B12" s="96" t="s">
        <v>39</v>
      </c>
      <c r="C12" s="100"/>
      <c r="D12" s="100"/>
      <c r="E12" s="100"/>
    </row>
    <row r="13" ht="15" customHeight="1" spans="1:5">
      <c r="A13" s="99" t="s">
        <v>540</v>
      </c>
      <c r="B13" s="96" t="s">
        <v>43</v>
      </c>
      <c r="C13" s="98" t="s">
        <v>533</v>
      </c>
      <c r="D13" s="98" t="s">
        <v>533</v>
      </c>
      <c r="E13" s="100"/>
    </row>
    <row r="14" ht="15" customHeight="1" spans="1:5">
      <c r="A14" s="99" t="s">
        <v>541</v>
      </c>
      <c r="B14" s="96" t="s">
        <v>48</v>
      </c>
      <c r="C14" s="98" t="s">
        <v>533</v>
      </c>
      <c r="D14" s="98" t="s">
        <v>533</v>
      </c>
      <c r="E14" s="100"/>
    </row>
    <row r="15" ht="15" customHeight="1" spans="1:5">
      <c r="A15" s="99" t="s">
        <v>542</v>
      </c>
      <c r="B15" s="96" t="s">
        <v>52</v>
      </c>
      <c r="C15" s="98" t="s">
        <v>533</v>
      </c>
      <c r="D15" s="98" t="s">
        <v>533</v>
      </c>
      <c r="E15" s="100"/>
    </row>
    <row r="16" ht="15" customHeight="1" spans="1:5">
      <c r="A16" s="99" t="s">
        <v>543</v>
      </c>
      <c r="B16" s="96" t="s">
        <v>55</v>
      </c>
      <c r="C16" s="98" t="s">
        <v>533</v>
      </c>
      <c r="D16" s="98" t="s">
        <v>533</v>
      </c>
      <c r="E16" s="98" t="s">
        <v>533</v>
      </c>
    </row>
    <row r="17" ht="15" customHeight="1" spans="1:5">
      <c r="A17" s="99" t="s">
        <v>544</v>
      </c>
      <c r="B17" s="96" t="s">
        <v>58</v>
      </c>
      <c r="C17" s="98" t="s">
        <v>533</v>
      </c>
      <c r="D17" s="98" t="s">
        <v>533</v>
      </c>
      <c r="E17" s="100"/>
    </row>
    <row r="18" ht="15" customHeight="1" spans="1:5">
      <c r="A18" s="99" t="s">
        <v>545</v>
      </c>
      <c r="B18" s="96" t="s">
        <v>61</v>
      </c>
      <c r="C18" s="98" t="s">
        <v>533</v>
      </c>
      <c r="D18" s="98" t="s">
        <v>533</v>
      </c>
      <c r="E18" s="100"/>
    </row>
    <row r="19" ht="15" customHeight="1" spans="1:5">
      <c r="A19" s="99" t="s">
        <v>546</v>
      </c>
      <c r="B19" s="96" t="s">
        <v>64</v>
      </c>
      <c r="C19" s="98" t="s">
        <v>533</v>
      </c>
      <c r="D19" s="98" t="s">
        <v>533</v>
      </c>
      <c r="E19" s="100"/>
    </row>
    <row r="20" ht="15" customHeight="1" spans="1:5">
      <c r="A20" s="99" t="s">
        <v>547</v>
      </c>
      <c r="B20" s="96" t="s">
        <v>67</v>
      </c>
      <c r="C20" s="98" t="s">
        <v>533</v>
      </c>
      <c r="D20" s="98" t="s">
        <v>533</v>
      </c>
      <c r="E20" s="100"/>
    </row>
    <row r="21" ht="15" customHeight="1" spans="1:5">
      <c r="A21" s="99" t="s">
        <v>548</v>
      </c>
      <c r="B21" s="96" t="s">
        <v>70</v>
      </c>
      <c r="C21" s="98" t="s">
        <v>533</v>
      </c>
      <c r="D21" s="98" t="s">
        <v>533</v>
      </c>
      <c r="E21" s="100"/>
    </row>
    <row r="22" ht="15" customHeight="1" spans="1:5">
      <c r="A22" s="99" t="s">
        <v>549</v>
      </c>
      <c r="B22" s="96" t="s">
        <v>73</v>
      </c>
      <c r="C22" s="98" t="s">
        <v>533</v>
      </c>
      <c r="D22" s="98" t="s">
        <v>533</v>
      </c>
      <c r="E22" s="100"/>
    </row>
    <row r="23" ht="15" customHeight="1" spans="1:5">
      <c r="A23" s="99" t="s">
        <v>550</v>
      </c>
      <c r="B23" s="96" t="s">
        <v>76</v>
      </c>
      <c r="C23" s="98" t="s">
        <v>533</v>
      </c>
      <c r="D23" s="98" t="s">
        <v>533</v>
      </c>
      <c r="E23" s="100"/>
    </row>
    <row r="24" ht="15" customHeight="1" spans="1:5">
      <c r="A24" s="99" t="s">
        <v>551</v>
      </c>
      <c r="B24" s="96" t="s">
        <v>79</v>
      </c>
      <c r="C24" s="98" t="s">
        <v>533</v>
      </c>
      <c r="D24" s="98" t="s">
        <v>533</v>
      </c>
      <c r="E24" s="100"/>
    </row>
    <row r="25" ht="15" customHeight="1" spans="1:5">
      <c r="A25" s="99" t="s">
        <v>552</v>
      </c>
      <c r="B25" s="96" t="s">
        <v>83</v>
      </c>
      <c r="C25" s="98" t="s">
        <v>533</v>
      </c>
      <c r="D25" s="98" t="s">
        <v>533</v>
      </c>
      <c r="E25" s="100"/>
    </row>
    <row r="26" ht="15" customHeight="1" spans="1:5">
      <c r="A26" s="99" t="s">
        <v>553</v>
      </c>
      <c r="B26" s="96" t="s">
        <v>86</v>
      </c>
      <c r="C26" s="98" t="s">
        <v>533</v>
      </c>
      <c r="D26" s="98" t="s">
        <v>533</v>
      </c>
      <c r="E26" s="100"/>
    </row>
    <row r="27" ht="15" customHeight="1" spans="1:5">
      <c r="A27" s="97" t="s">
        <v>554</v>
      </c>
      <c r="B27" s="96" t="s">
        <v>89</v>
      </c>
      <c r="C27" s="98" t="s">
        <v>533</v>
      </c>
      <c r="D27" s="98" t="s">
        <v>533</v>
      </c>
      <c r="E27" s="100"/>
    </row>
    <row r="28" ht="15" customHeight="1" spans="1:5">
      <c r="A28" s="99" t="s">
        <v>555</v>
      </c>
      <c r="B28" s="96" t="s">
        <v>92</v>
      </c>
      <c r="C28" s="98" t="s">
        <v>533</v>
      </c>
      <c r="D28" s="98" t="s">
        <v>533</v>
      </c>
      <c r="E28" s="100"/>
    </row>
    <row r="29" ht="15" customHeight="1" spans="1:5">
      <c r="A29" s="99" t="s">
        <v>556</v>
      </c>
      <c r="B29" s="96" t="s">
        <v>95</v>
      </c>
      <c r="C29" s="98" t="s">
        <v>533</v>
      </c>
      <c r="D29" s="98" t="s">
        <v>533</v>
      </c>
      <c r="E29" s="100"/>
    </row>
    <row r="30" ht="41.25" customHeight="1" spans="1:5">
      <c r="A30" s="94" t="s">
        <v>557</v>
      </c>
      <c r="B30" s="94"/>
      <c r="C30" s="94"/>
      <c r="D30" s="94"/>
      <c r="E30" s="94"/>
    </row>
    <row r="31" ht="21" customHeight="1" spans="1:5">
      <c r="A31" s="94" t="s">
        <v>558</v>
      </c>
      <c r="B31" s="94"/>
      <c r="C31" s="94"/>
      <c r="D31" s="94"/>
      <c r="E31" s="94"/>
    </row>
    <row r="32" customFormat="1" spans="1:1">
      <c r="A32" t="s">
        <v>559</v>
      </c>
    </row>
    <row r="33" spans="3:3">
      <c r="C33" s="95" t="s">
        <v>560</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9" sqref="C29"/>
    </sheetView>
  </sheetViews>
  <sheetFormatPr defaultColWidth="9" defaultRowHeight="13.5" outlineLevelCol="4"/>
  <cols>
    <col min="1" max="1" width="43.75" customWidth="1"/>
    <col min="2" max="2" width="11" customWidth="1"/>
    <col min="3" max="5" width="16.25" customWidth="1"/>
  </cols>
  <sheetData>
    <row r="1" ht="25.5" spans="2:2">
      <c r="B1" s="88" t="s">
        <v>561</v>
      </c>
    </row>
    <row r="2" ht="14.25" spans="5:5">
      <c r="E2" s="89" t="s">
        <v>562</v>
      </c>
    </row>
    <row r="3" ht="14.25" spans="1:5">
      <c r="A3" s="89" t="s">
        <v>2</v>
      </c>
      <c r="E3" s="89" t="s">
        <v>3</v>
      </c>
    </row>
    <row r="4" ht="15" customHeight="1" spans="1:5">
      <c r="A4" s="90" t="s">
        <v>527</v>
      </c>
      <c r="B4" s="90" t="s">
        <v>7</v>
      </c>
      <c r="C4" s="90" t="s">
        <v>528</v>
      </c>
      <c r="D4" s="90" t="s">
        <v>529</v>
      </c>
      <c r="E4" s="90" t="s">
        <v>530</v>
      </c>
    </row>
    <row r="5" ht="15" customHeight="1" spans="1:5">
      <c r="A5" s="91" t="s">
        <v>531</v>
      </c>
      <c r="B5" s="92"/>
      <c r="C5" s="92" t="s">
        <v>11</v>
      </c>
      <c r="D5" s="92" t="s">
        <v>12</v>
      </c>
      <c r="E5" s="92" t="s">
        <v>21</v>
      </c>
    </row>
    <row r="6" ht="15" customHeight="1" spans="1:5">
      <c r="A6" s="91" t="s">
        <v>563</v>
      </c>
      <c r="B6" s="92" t="s">
        <v>11</v>
      </c>
      <c r="C6" s="92" t="s">
        <v>533</v>
      </c>
      <c r="D6" s="92" t="s">
        <v>533</v>
      </c>
      <c r="E6" s="92" t="s">
        <v>533</v>
      </c>
    </row>
    <row r="7" ht="15" customHeight="1" spans="1:5">
      <c r="A7" s="91" t="s">
        <v>534</v>
      </c>
      <c r="B7" s="92" t="s">
        <v>12</v>
      </c>
      <c r="C7" s="93"/>
      <c r="D7" s="93"/>
      <c r="E7" s="93" t="s">
        <v>26</v>
      </c>
    </row>
    <row r="8" ht="15" customHeight="1" spans="1:5">
      <c r="A8" s="91" t="s">
        <v>535</v>
      </c>
      <c r="B8" s="92" t="s">
        <v>21</v>
      </c>
      <c r="C8" s="93"/>
      <c r="D8" s="93"/>
      <c r="E8" s="93" t="s">
        <v>26</v>
      </c>
    </row>
    <row r="9" ht="15" customHeight="1" spans="1:5">
      <c r="A9" s="91" t="s">
        <v>536</v>
      </c>
      <c r="B9" s="92" t="s">
        <v>25</v>
      </c>
      <c r="C9" s="93"/>
      <c r="D9" s="93"/>
      <c r="E9" s="93" t="s">
        <v>26</v>
      </c>
    </row>
    <row r="10" ht="15" customHeight="1" spans="1:5">
      <c r="A10" s="91" t="s">
        <v>537</v>
      </c>
      <c r="B10" s="92" t="s">
        <v>30</v>
      </c>
      <c r="C10" s="93"/>
      <c r="D10" s="93"/>
      <c r="E10" s="93" t="s">
        <v>26</v>
      </c>
    </row>
    <row r="11" ht="15" customHeight="1" spans="1:5">
      <c r="A11" s="91" t="s">
        <v>538</v>
      </c>
      <c r="B11" s="92" t="s">
        <v>35</v>
      </c>
      <c r="C11" s="93"/>
      <c r="D11" s="93"/>
      <c r="E11" s="93" t="s">
        <v>26</v>
      </c>
    </row>
    <row r="12" ht="15" customHeight="1" spans="1:5">
      <c r="A12" s="91" t="s">
        <v>539</v>
      </c>
      <c r="B12" s="92" t="s">
        <v>39</v>
      </c>
      <c r="C12" s="93"/>
      <c r="D12" s="93"/>
      <c r="E12" s="93" t="s">
        <v>26</v>
      </c>
    </row>
    <row r="13" ht="15" customHeight="1" spans="1:5">
      <c r="A13" s="91" t="s">
        <v>540</v>
      </c>
      <c r="B13" s="92" t="s">
        <v>43</v>
      </c>
      <c r="C13" s="92" t="s">
        <v>533</v>
      </c>
      <c r="D13" s="92" t="s">
        <v>533</v>
      </c>
      <c r="E13" s="93"/>
    </row>
    <row r="14" ht="15" customHeight="1" spans="1:5">
      <c r="A14" s="91" t="s">
        <v>541</v>
      </c>
      <c r="B14" s="92" t="s">
        <v>48</v>
      </c>
      <c r="C14" s="92" t="s">
        <v>533</v>
      </c>
      <c r="D14" s="92" t="s">
        <v>533</v>
      </c>
      <c r="E14" s="93"/>
    </row>
    <row r="15" ht="15" customHeight="1" spans="1:5">
      <c r="A15" s="91" t="s">
        <v>542</v>
      </c>
      <c r="B15" s="92" t="s">
        <v>52</v>
      </c>
      <c r="C15" s="92" t="s">
        <v>533</v>
      </c>
      <c r="D15" s="92" t="s">
        <v>533</v>
      </c>
      <c r="E15" s="93"/>
    </row>
    <row r="16" ht="48" customHeight="1" spans="1:5">
      <c r="A16" s="94" t="s">
        <v>564</v>
      </c>
      <c r="B16" s="94"/>
      <c r="C16" s="94"/>
      <c r="D16" s="94"/>
      <c r="E16" s="94"/>
    </row>
    <row r="17" customFormat="1" spans="1:1">
      <c r="A17" t="s">
        <v>565</v>
      </c>
    </row>
    <row r="18" spans="2:2">
      <c r="B18" s="95" t="s">
        <v>560</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6" sqref="L16"/>
    </sheetView>
  </sheetViews>
  <sheetFormatPr defaultColWidth="9" defaultRowHeight="14.25"/>
  <cols>
    <col min="1" max="1" width="6.25" style="49" customWidth="1"/>
    <col min="2" max="2" width="5.125" style="49" customWidth="1"/>
    <col min="3" max="4" width="9.75" style="49" customWidth="1"/>
    <col min="5" max="5" width="9.125" style="49" customWidth="1"/>
    <col min="6" max="11" width="6.75" style="49" customWidth="1"/>
    <col min="12" max="12" width="8.5" style="49" customWidth="1"/>
    <col min="13" max="13" width="7.875" style="49" customWidth="1"/>
    <col min="14" max="14" width="7.25" style="50" customWidth="1"/>
    <col min="15" max="15" width="7.25" style="49" customWidth="1"/>
    <col min="16" max="16" width="9.125" style="49" customWidth="1"/>
    <col min="17" max="17" width="9" style="49"/>
    <col min="18" max="20" width="7.375" style="49" customWidth="1"/>
    <col min="21" max="21" width="6.75" style="49" customWidth="1"/>
    <col min="22" max="16384" width="9" style="49"/>
  </cols>
  <sheetData>
    <row r="1" s="47" customFormat="1" ht="36" customHeight="1" spans="1:21">
      <c r="A1" s="51" t="s">
        <v>566</v>
      </c>
      <c r="B1" s="51"/>
      <c r="C1" s="51"/>
      <c r="D1" s="51"/>
      <c r="E1" s="51"/>
      <c r="F1" s="51"/>
      <c r="G1" s="51"/>
      <c r="H1" s="51"/>
      <c r="I1" s="51"/>
      <c r="J1" s="51"/>
      <c r="K1" s="51"/>
      <c r="L1" s="51"/>
      <c r="M1" s="51"/>
      <c r="N1" s="71"/>
      <c r="O1" s="51"/>
      <c r="P1" s="51"/>
      <c r="Q1" s="51"/>
      <c r="R1" s="51"/>
      <c r="S1" s="51"/>
      <c r="T1" s="51"/>
      <c r="U1" s="51"/>
    </row>
    <row r="2" s="47" customFormat="1" ht="18" customHeight="1" spans="1:21">
      <c r="A2" s="52"/>
      <c r="B2" s="52"/>
      <c r="C2" s="52"/>
      <c r="D2" s="52"/>
      <c r="E2" s="52"/>
      <c r="F2" s="52"/>
      <c r="G2" s="52"/>
      <c r="H2" s="52"/>
      <c r="I2" s="52"/>
      <c r="J2" s="52"/>
      <c r="K2" s="52"/>
      <c r="L2" s="52"/>
      <c r="M2" s="52"/>
      <c r="N2" s="72"/>
      <c r="U2" s="82" t="s">
        <v>567</v>
      </c>
    </row>
    <row r="3" s="47" customFormat="1" ht="18" customHeight="1" spans="1:21">
      <c r="A3" s="53" t="s">
        <v>2</v>
      </c>
      <c r="B3" s="54"/>
      <c r="C3" s="54"/>
      <c r="D3" s="54"/>
      <c r="E3" s="55"/>
      <c r="F3" s="55"/>
      <c r="G3" s="52"/>
      <c r="H3" s="52"/>
      <c r="I3" s="52"/>
      <c r="J3" s="52"/>
      <c r="K3" s="52"/>
      <c r="L3" s="52"/>
      <c r="M3" s="52"/>
      <c r="N3" s="72"/>
      <c r="U3" s="82" t="s">
        <v>3</v>
      </c>
    </row>
    <row r="4" s="47" customFormat="1" ht="24" customHeight="1" spans="1:21">
      <c r="A4" s="56" t="s">
        <v>6</v>
      </c>
      <c r="B4" s="56" t="s">
        <v>7</v>
      </c>
      <c r="C4" s="57" t="s">
        <v>568</v>
      </c>
      <c r="D4" s="58" t="s">
        <v>569</v>
      </c>
      <c r="E4" s="56" t="s">
        <v>570</v>
      </c>
      <c r="F4" s="59" t="s">
        <v>571</v>
      </c>
      <c r="G4" s="60"/>
      <c r="H4" s="60"/>
      <c r="I4" s="60"/>
      <c r="J4" s="60"/>
      <c r="K4" s="60"/>
      <c r="L4" s="60"/>
      <c r="M4" s="60"/>
      <c r="N4" s="73"/>
      <c r="O4" s="74"/>
      <c r="P4" s="75" t="s">
        <v>572</v>
      </c>
      <c r="Q4" s="56" t="s">
        <v>573</v>
      </c>
      <c r="R4" s="57" t="s">
        <v>574</v>
      </c>
      <c r="S4" s="83"/>
      <c r="T4" s="84" t="s">
        <v>575</v>
      </c>
      <c r="U4" s="83"/>
    </row>
    <row r="5" s="47" customFormat="1" ht="36" customHeight="1" spans="1:21">
      <c r="A5" s="56"/>
      <c r="B5" s="56"/>
      <c r="C5" s="61"/>
      <c r="D5" s="58"/>
      <c r="E5" s="56"/>
      <c r="F5" s="62" t="s">
        <v>136</v>
      </c>
      <c r="G5" s="62"/>
      <c r="H5" s="62" t="s">
        <v>576</v>
      </c>
      <c r="I5" s="62"/>
      <c r="J5" s="76" t="s">
        <v>577</v>
      </c>
      <c r="K5" s="77"/>
      <c r="L5" s="78" t="s">
        <v>578</v>
      </c>
      <c r="M5" s="78"/>
      <c r="N5" s="79" t="s">
        <v>579</v>
      </c>
      <c r="O5" s="79"/>
      <c r="P5" s="75"/>
      <c r="Q5" s="56"/>
      <c r="R5" s="63"/>
      <c r="S5" s="85"/>
      <c r="T5" s="86"/>
      <c r="U5" s="85"/>
    </row>
    <row r="6" s="47" customFormat="1" ht="24" customHeight="1" spans="1:21">
      <c r="A6" s="56"/>
      <c r="B6" s="56"/>
      <c r="C6" s="63"/>
      <c r="D6" s="58"/>
      <c r="E6" s="56"/>
      <c r="F6" s="62" t="s">
        <v>580</v>
      </c>
      <c r="G6" s="64" t="s">
        <v>581</v>
      </c>
      <c r="H6" s="62" t="s">
        <v>580</v>
      </c>
      <c r="I6" s="64" t="s">
        <v>581</v>
      </c>
      <c r="J6" s="62" t="s">
        <v>580</v>
      </c>
      <c r="K6" s="64" t="s">
        <v>581</v>
      </c>
      <c r="L6" s="62" t="s">
        <v>580</v>
      </c>
      <c r="M6" s="64" t="s">
        <v>581</v>
      </c>
      <c r="N6" s="62" t="s">
        <v>580</v>
      </c>
      <c r="O6" s="64" t="s">
        <v>581</v>
      </c>
      <c r="P6" s="75"/>
      <c r="Q6" s="56"/>
      <c r="R6" s="62" t="s">
        <v>580</v>
      </c>
      <c r="S6" s="87" t="s">
        <v>581</v>
      </c>
      <c r="T6" s="62" t="s">
        <v>580</v>
      </c>
      <c r="U6" s="64" t="s">
        <v>581</v>
      </c>
    </row>
    <row r="7" s="48" customFormat="1" ht="24" customHeight="1" spans="1:21">
      <c r="A7" s="56" t="s">
        <v>10</v>
      </c>
      <c r="B7" s="56"/>
      <c r="C7" s="56">
        <v>1</v>
      </c>
      <c r="D7" s="64" t="s">
        <v>12</v>
      </c>
      <c r="E7" s="56">
        <v>3</v>
      </c>
      <c r="F7" s="56">
        <v>4</v>
      </c>
      <c r="G7" s="64" t="s">
        <v>30</v>
      </c>
      <c r="H7" s="56">
        <v>6</v>
      </c>
      <c r="I7" s="56">
        <v>7</v>
      </c>
      <c r="J7" s="64" t="s">
        <v>43</v>
      </c>
      <c r="K7" s="56">
        <v>9</v>
      </c>
      <c r="L7" s="56">
        <v>10</v>
      </c>
      <c r="M7" s="64" t="s">
        <v>55</v>
      </c>
      <c r="N7" s="56">
        <v>12</v>
      </c>
      <c r="O7" s="56">
        <v>13</v>
      </c>
      <c r="P7" s="64" t="s">
        <v>64</v>
      </c>
      <c r="Q7" s="56">
        <v>15</v>
      </c>
      <c r="R7" s="56">
        <v>16</v>
      </c>
      <c r="S7" s="64" t="s">
        <v>73</v>
      </c>
      <c r="T7" s="56">
        <v>18</v>
      </c>
      <c r="U7" s="56">
        <v>19</v>
      </c>
    </row>
    <row r="8" s="47" customFormat="1" ht="24" customHeight="1" spans="1:21">
      <c r="A8" s="65" t="s">
        <v>141</v>
      </c>
      <c r="B8" s="56">
        <v>1</v>
      </c>
      <c r="C8" s="66">
        <f>E8+G8+P8+Q8+S8+U8</f>
        <v>756.09</v>
      </c>
      <c r="D8" s="66">
        <f>E8+F8+P8+Q8+R8+T8</f>
        <v>935.25</v>
      </c>
      <c r="E8" s="66">
        <v>270.03</v>
      </c>
      <c r="F8" s="66">
        <f>H8+J8+L8+N8</f>
        <v>665.22</v>
      </c>
      <c r="G8" s="66">
        <f>I8+K8+M8+O8</f>
        <v>486.06</v>
      </c>
      <c r="H8" s="67">
        <v>448</v>
      </c>
      <c r="I8" s="67">
        <v>385.79</v>
      </c>
      <c r="J8" s="66">
        <v>0</v>
      </c>
      <c r="K8" s="66">
        <v>0</v>
      </c>
      <c r="L8" s="66">
        <v>0</v>
      </c>
      <c r="M8" s="66">
        <v>0</v>
      </c>
      <c r="N8" s="80">
        <v>217.22</v>
      </c>
      <c r="O8" s="81">
        <v>100.27</v>
      </c>
      <c r="P8" s="81">
        <v>0</v>
      </c>
      <c r="Q8" s="81">
        <v>0</v>
      </c>
      <c r="R8" s="81">
        <v>0</v>
      </c>
      <c r="S8" s="81">
        <v>0</v>
      </c>
      <c r="T8" s="81">
        <v>0</v>
      </c>
      <c r="U8" s="81">
        <v>0</v>
      </c>
    </row>
    <row r="9" s="47" customFormat="1" ht="49" customHeight="1" spans="1:21">
      <c r="A9" s="68" t="s">
        <v>582</v>
      </c>
      <c r="B9" s="68"/>
      <c r="C9" s="68"/>
      <c r="D9" s="68"/>
      <c r="E9" s="68"/>
      <c r="F9" s="68"/>
      <c r="G9" s="68"/>
      <c r="H9" s="68"/>
      <c r="I9" s="68"/>
      <c r="J9" s="68"/>
      <c r="K9" s="68"/>
      <c r="L9" s="68"/>
      <c r="M9" s="68"/>
      <c r="N9" s="68"/>
      <c r="O9" s="68"/>
      <c r="P9" s="68"/>
      <c r="Q9" s="68"/>
      <c r="R9" s="68"/>
      <c r="S9" s="68"/>
      <c r="T9" s="68"/>
      <c r="U9" s="68"/>
    </row>
    <row r="10" s="49" customFormat="1" ht="26.25" customHeight="1" spans="1:21">
      <c r="A10" s="69"/>
      <c r="B10" s="70"/>
      <c r="C10" s="70"/>
      <c r="D10" s="70"/>
      <c r="E10" s="70"/>
      <c r="F10" s="70"/>
      <c r="G10" s="70"/>
      <c r="H10" s="70"/>
      <c r="I10" s="70"/>
      <c r="J10" s="70"/>
      <c r="K10" s="70"/>
      <c r="L10" s="70"/>
      <c r="M10" s="70"/>
      <c r="N10" s="70"/>
      <c r="O10" s="70"/>
      <c r="P10" s="70"/>
      <c r="Q10" s="70"/>
      <c r="R10" s="70"/>
      <c r="S10" s="70"/>
      <c r="T10" s="70"/>
      <c r="U10" s="70"/>
    </row>
    <row r="11" s="49" customFormat="1" ht="26.25" customHeight="1" spans="14:14">
      <c r="N11" s="50"/>
    </row>
    <row r="12" s="49" customFormat="1" ht="26.25" customHeight="1" spans="14:14">
      <c r="N12" s="50"/>
    </row>
    <row r="13" s="49" customFormat="1" ht="26.25" customHeight="1" spans="14:14">
      <c r="N13" s="50"/>
    </row>
    <row r="14" s="49" customFormat="1" ht="26.25" customHeight="1" spans="14:14">
      <c r="N14" s="50"/>
    </row>
    <row r="15" s="49" customFormat="1" ht="26.25" customHeight="1" spans="14:14">
      <c r="N15" s="50"/>
    </row>
    <row r="16" s="49" customFormat="1" ht="26.25" customHeight="1" spans="14:14">
      <c r="N16" s="50"/>
    </row>
    <row r="17" s="49" customFormat="1" ht="26.25" customHeight="1" spans="14:14">
      <c r="N17" s="50"/>
    </row>
    <row r="18" s="49" customFormat="1" ht="26.25" customHeight="1" spans="14:14">
      <c r="N18" s="50"/>
    </row>
    <row r="19" s="49" customFormat="1" ht="26.25" customHeight="1" spans="14:14">
      <c r="N19" s="50"/>
    </row>
    <row r="20" s="49" customFormat="1" ht="26.25" customHeight="1" spans="14:14">
      <c r="N20" s="50"/>
    </row>
    <row r="21" s="49" customFormat="1" ht="26.25" customHeight="1" spans="14:14">
      <c r="N21" s="50"/>
    </row>
    <row r="22" s="49" customFormat="1" ht="26.25" customHeight="1" spans="14:14">
      <c r="N22" s="50"/>
    </row>
    <row r="23" s="49" customFormat="1" ht="26.25" customHeight="1" spans="14:14">
      <c r="N23" s="50"/>
    </row>
    <row r="24" s="49" customFormat="1" ht="26.25" customHeight="1" spans="14:14">
      <c r="N24" s="50"/>
    </row>
    <row r="25" s="49" customFormat="1" ht="26.25" customHeight="1" spans="14:14">
      <c r="N25" s="50"/>
    </row>
    <row r="26" s="49" customFormat="1" ht="26.25" customHeight="1" spans="14:14">
      <c r="N26" s="50"/>
    </row>
    <row r="27" s="49" customFormat="1" ht="26.25" customHeight="1" spans="14:14">
      <c r="N27" s="50"/>
    </row>
    <row r="28" s="49" customFormat="1" ht="26.25" customHeight="1" spans="14:14">
      <c r="N28" s="50"/>
    </row>
    <row r="29" s="49" customFormat="1" ht="26.25" customHeight="1" spans="14:14">
      <c r="N29" s="50"/>
    </row>
    <row r="30" s="49" customFormat="1" ht="26.25" customHeight="1" spans="14:14">
      <c r="N30" s="50"/>
    </row>
    <row r="31" s="49" customFormat="1" ht="26.25" customHeight="1" spans="14:14">
      <c r="N31" s="50"/>
    </row>
    <row r="32" s="49" customFormat="1" ht="26.25" customHeight="1" spans="14:14">
      <c r="N32" s="50"/>
    </row>
    <row r="33" s="49" customFormat="1" ht="26.25" customHeight="1" spans="14:14">
      <c r="N33" s="50"/>
    </row>
    <row r="34" s="49" customFormat="1" ht="26.25" customHeight="1" spans="14:14">
      <c r="N34" s="50"/>
    </row>
    <row r="35" s="49" customFormat="1" ht="26.25" customHeight="1" spans="14:14">
      <c r="N35" s="50"/>
    </row>
    <row r="36" s="49" customFormat="1" ht="26.25" customHeight="1" spans="14:14">
      <c r="N36" s="50"/>
    </row>
    <row r="37" s="49" customFormat="1" ht="26.25" customHeight="1" spans="14:14">
      <c r="N37" s="50"/>
    </row>
    <row r="38" s="49" customFormat="1" ht="26.25" customHeight="1" spans="14:14">
      <c r="N38" s="50"/>
    </row>
    <row r="39" s="49" customFormat="1" ht="26.25" customHeight="1" spans="14:14">
      <c r="N39" s="50"/>
    </row>
    <row r="40" s="49" customFormat="1" ht="26.25" customHeight="1" spans="14:14">
      <c r="N40" s="50"/>
    </row>
    <row r="41" s="49" customFormat="1" ht="26.25" customHeight="1" spans="14:14">
      <c r="N41" s="50"/>
    </row>
    <row r="42" s="49" customFormat="1" ht="26.25" customHeight="1" spans="14:14">
      <c r="N42" s="50"/>
    </row>
    <row r="43" s="49" customFormat="1" ht="26.25" customHeight="1" spans="14:14">
      <c r="N43" s="50"/>
    </row>
    <row r="44" s="49" customFormat="1" ht="26.25" customHeight="1" spans="14:14">
      <c r="N44" s="50"/>
    </row>
    <row r="45" s="49" customFormat="1" ht="26.25" customHeight="1" spans="14:14">
      <c r="N45" s="50"/>
    </row>
    <row r="46" s="49" customFormat="1" ht="26.25" customHeight="1" spans="14:14">
      <c r="N46" s="50"/>
    </row>
    <row r="47" s="49" customFormat="1" ht="26.25" customHeight="1" spans="14:14">
      <c r="N47" s="50"/>
    </row>
    <row r="48" s="49" customFormat="1" ht="26.25" customHeight="1" spans="14:14">
      <c r="N48" s="50"/>
    </row>
    <row r="49" s="49" customFormat="1" ht="26.25" customHeight="1" spans="14:14">
      <c r="N49" s="50"/>
    </row>
    <row r="50" s="49" customFormat="1" ht="26.25" customHeight="1" spans="14:14">
      <c r="N50" s="50"/>
    </row>
    <row r="51" s="49" customFormat="1" ht="26.25" customHeight="1" spans="14:14">
      <c r="N51" s="50"/>
    </row>
    <row r="52" s="49" customFormat="1" ht="26.25" customHeight="1" spans="14:14">
      <c r="N52" s="50"/>
    </row>
    <row r="53" s="49" customFormat="1" ht="26.25" customHeight="1" spans="14:14">
      <c r="N53" s="50"/>
    </row>
    <row r="54" s="49" customFormat="1" ht="26.25" customHeight="1" spans="14:14">
      <c r="N54" s="50"/>
    </row>
    <row r="55" s="49" customFormat="1" ht="26.25" customHeight="1" spans="14:14">
      <c r="N55" s="50"/>
    </row>
    <row r="56" s="49" customFormat="1" ht="26.25" customHeight="1" spans="14:14">
      <c r="N56" s="50"/>
    </row>
    <row r="57" s="49" customFormat="1" ht="26.25" customHeight="1" spans="14:14">
      <c r="N57" s="50"/>
    </row>
    <row r="58" s="49" customFormat="1" ht="26.25" customHeight="1" spans="14:14">
      <c r="N58" s="50"/>
    </row>
    <row r="59" s="49" customFormat="1" ht="26.25" customHeight="1" spans="14:14">
      <c r="N59" s="50"/>
    </row>
    <row r="60" s="49" customFormat="1" ht="26.25" customHeight="1" spans="14:14">
      <c r="N60" s="50"/>
    </row>
    <row r="61" s="49" customFormat="1" ht="26.25" customHeight="1" spans="14:14">
      <c r="N61" s="50"/>
    </row>
    <row r="62" s="49" customFormat="1" ht="26.25" customHeight="1" spans="14:14">
      <c r="N62" s="50"/>
    </row>
    <row r="63" s="49" customFormat="1" ht="26.25" customHeight="1" spans="14:14">
      <c r="N63" s="50"/>
    </row>
    <row r="64" s="49" customFormat="1" ht="26.25" customHeight="1" spans="14:14">
      <c r="N64" s="50"/>
    </row>
    <row r="65" s="49" customFormat="1" ht="26.25" customHeight="1" spans="14:14">
      <c r="N65" s="50"/>
    </row>
    <row r="66" s="49" customFormat="1" ht="26.25" customHeight="1" spans="14:14">
      <c r="N66" s="50"/>
    </row>
    <row r="67" s="49" customFormat="1" ht="26.25" customHeight="1" spans="14:14">
      <c r="N67" s="50"/>
    </row>
    <row r="68" s="49" customFormat="1" ht="26.25" customHeight="1" spans="14:14">
      <c r="N68" s="50"/>
    </row>
    <row r="69" s="49" customFormat="1" ht="26.25" customHeight="1" spans="14:14">
      <c r="N69" s="50"/>
    </row>
    <row r="70" s="49" customFormat="1" ht="26.25" customHeight="1" spans="14:14">
      <c r="N70" s="50"/>
    </row>
    <row r="71" s="49" customFormat="1" ht="26.25" customHeight="1" spans="14:14">
      <c r="N71" s="50"/>
    </row>
    <row r="72" s="49" customFormat="1" ht="26.25" customHeight="1" spans="14:14">
      <c r="N72" s="50"/>
    </row>
    <row r="73" s="49" customFormat="1" ht="26.25" customHeight="1" spans="14:14">
      <c r="N73" s="50"/>
    </row>
    <row r="74" s="49" customFormat="1" ht="26.25" customHeight="1" spans="14:14">
      <c r="N74" s="50"/>
    </row>
    <row r="75" s="49" customFormat="1" ht="26.25" customHeight="1" spans="14:14">
      <c r="N75" s="50"/>
    </row>
    <row r="76" s="49" customFormat="1" ht="26.25" customHeight="1" spans="14:14">
      <c r="N76" s="50"/>
    </row>
    <row r="77" s="49" customFormat="1" ht="26.25" customHeight="1" spans="14:14">
      <c r="N77" s="50"/>
    </row>
    <row r="78" s="49" customFormat="1" ht="26.25" customHeight="1" spans="14:14">
      <c r="N78" s="50"/>
    </row>
    <row r="79" s="49" customFormat="1" ht="26.25" customHeight="1" spans="14:14">
      <c r="N79" s="50"/>
    </row>
    <row r="80" s="49" customFormat="1" ht="26.25" customHeight="1" spans="14:14">
      <c r="N80" s="50"/>
    </row>
    <row r="81" s="49" customFormat="1" ht="26.25" customHeight="1" spans="14:14">
      <c r="N81" s="50"/>
    </row>
    <row r="82" s="49" customFormat="1" ht="26.25" customHeight="1" spans="14:14">
      <c r="N82" s="50"/>
    </row>
    <row r="83" s="49" customFormat="1" ht="26.25" customHeight="1" spans="14:14">
      <c r="N83" s="50"/>
    </row>
    <row r="84" s="49" customFormat="1" ht="26.25" customHeight="1" spans="14:14">
      <c r="N84" s="50"/>
    </row>
    <row r="85" s="49" customFormat="1" ht="26.25" customHeight="1" spans="14:14">
      <c r="N85" s="50"/>
    </row>
    <row r="86" s="49" customFormat="1" ht="26.25" customHeight="1" spans="14:14">
      <c r="N86" s="50"/>
    </row>
    <row r="87" s="49" customFormat="1" ht="26.25" customHeight="1" spans="14:14">
      <c r="N87" s="50"/>
    </row>
    <row r="88" s="49" customFormat="1" ht="26.25" customHeight="1" spans="14:14">
      <c r="N88" s="50"/>
    </row>
    <row r="89" s="49" customFormat="1" ht="26.25" customHeight="1" spans="14:14">
      <c r="N89" s="50"/>
    </row>
    <row r="90" s="49" customFormat="1" ht="26.25" customHeight="1" spans="14:14">
      <c r="N90" s="50"/>
    </row>
    <row r="91" s="49" customFormat="1" ht="26.25" customHeight="1" spans="14:14">
      <c r="N91" s="50"/>
    </row>
    <row r="92" s="49" customFormat="1" ht="26.25" customHeight="1" spans="14:14">
      <c r="N92" s="50"/>
    </row>
    <row r="93" s="49" customFormat="1" ht="26.25" customHeight="1" spans="14:14">
      <c r="N93" s="50"/>
    </row>
    <row r="94" s="49" customFormat="1" ht="26.25" customHeight="1" spans="14:14">
      <c r="N94" s="50"/>
    </row>
    <row r="95" s="49" customFormat="1" ht="26.25" customHeight="1" spans="14:14">
      <c r="N95" s="50"/>
    </row>
    <row r="96" s="49" customFormat="1" ht="26.25" customHeight="1" spans="14:14">
      <c r="N96" s="50"/>
    </row>
    <row r="97" s="49" customFormat="1" ht="26.25" customHeight="1" spans="14:14">
      <c r="N97" s="50"/>
    </row>
    <row r="98" s="49" customFormat="1" ht="26.25" customHeight="1" spans="14:14">
      <c r="N98" s="50"/>
    </row>
    <row r="99" s="49" customFormat="1" ht="26.25" customHeight="1" spans="14:14">
      <c r="N99" s="50"/>
    </row>
    <row r="100" s="49" customFormat="1" ht="26.25" customHeight="1" spans="14:14">
      <c r="N100" s="50"/>
    </row>
    <row r="101" s="49" customFormat="1" ht="26.25" customHeight="1" spans="14:14">
      <c r="N101" s="50"/>
    </row>
    <row r="102" s="49" customFormat="1" ht="26.25" customHeight="1" spans="14:14">
      <c r="N102" s="50"/>
    </row>
    <row r="103" s="49" customFormat="1" ht="26.25" customHeight="1" spans="14:14">
      <c r="N103" s="50"/>
    </row>
    <row r="104" s="49" customFormat="1" ht="26.25" customHeight="1" spans="14:14">
      <c r="N104" s="50"/>
    </row>
    <row r="105" s="49" customFormat="1" ht="26.25" customHeight="1" spans="14:14">
      <c r="N105" s="50"/>
    </row>
    <row r="106" s="49" customFormat="1" ht="26.25" customHeight="1" spans="14:14">
      <c r="N106" s="50"/>
    </row>
    <row r="107" s="49" customFormat="1" ht="26.25" customHeight="1" spans="14:14">
      <c r="N107" s="50"/>
    </row>
    <row r="108" s="49" customFormat="1" ht="26.25" customHeight="1" spans="14:14">
      <c r="N108" s="50"/>
    </row>
    <row r="109" s="49" customFormat="1" ht="26.25" customHeight="1" spans="14:14">
      <c r="N109" s="50"/>
    </row>
    <row r="110" s="49" customFormat="1" ht="26.25" customHeight="1" spans="14:14">
      <c r="N110" s="50"/>
    </row>
    <row r="111" s="49" customFormat="1" ht="26.25" customHeight="1" spans="14:14">
      <c r="N111" s="50"/>
    </row>
    <row r="112" s="49" customFormat="1" ht="26.25" customHeight="1" spans="14:14">
      <c r="N112" s="50"/>
    </row>
    <row r="113" s="49" customFormat="1" ht="26.25" customHeight="1" spans="14:14">
      <c r="N113" s="50"/>
    </row>
    <row r="114" s="49" customFormat="1" ht="26.25" customHeight="1" spans="14:14">
      <c r="N114" s="50"/>
    </row>
    <row r="115" s="49" customFormat="1" ht="26.25" customHeight="1" spans="14:14">
      <c r="N115" s="50"/>
    </row>
    <row r="116" s="49" customFormat="1" ht="26.25" customHeight="1" spans="14:14">
      <c r="N116" s="50"/>
    </row>
    <row r="117" s="49" customFormat="1" ht="26.25" customHeight="1" spans="14:14">
      <c r="N117" s="50"/>
    </row>
    <row r="118" s="49" customFormat="1" ht="26.25" customHeight="1" spans="14:14">
      <c r="N118" s="50"/>
    </row>
    <row r="119" s="49" customFormat="1" ht="26.25" customHeight="1" spans="14:14">
      <c r="N119" s="50"/>
    </row>
    <row r="120" s="49" customFormat="1" ht="26.25" customHeight="1" spans="14:14">
      <c r="N120" s="50"/>
    </row>
    <row r="121" s="49" customFormat="1" ht="26.25" customHeight="1" spans="14:14">
      <c r="N121" s="50"/>
    </row>
    <row r="122" s="49" customFormat="1" ht="26.25" customHeight="1" spans="14:14">
      <c r="N122" s="50"/>
    </row>
    <row r="123" s="49" customFormat="1" ht="26.25" customHeight="1" spans="14:14">
      <c r="N123" s="50"/>
    </row>
    <row r="124" s="49" customFormat="1" ht="26.25" customHeight="1" spans="14:14">
      <c r="N124" s="50"/>
    </row>
    <row r="125" s="49" customFormat="1" ht="26.25" customHeight="1" spans="14:14">
      <c r="N125" s="50"/>
    </row>
    <row r="126" s="49" customFormat="1" ht="26.25" customHeight="1" spans="14:14">
      <c r="N126" s="50"/>
    </row>
    <row r="127" s="49" customFormat="1" ht="26.25" customHeight="1" spans="14:14">
      <c r="N127" s="50"/>
    </row>
    <row r="128" s="49" customFormat="1" ht="26.25" customHeight="1" spans="14:14">
      <c r="N128" s="50"/>
    </row>
    <row r="129" s="49" customFormat="1" ht="26.25" customHeight="1" spans="14:14">
      <c r="N129" s="50"/>
    </row>
    <row r="130" s="49" customFormat="1" ht="26.25" customHeight="1" spans="14:14">
      <c r="N130" s="50"/>
    </row>
    <row r="131" s="49" customFormat="1" ht="26.25" customHeight="1" spans="14:14">
      <c r="N131" s="50"/>
    </row>
    <row r="132" s="49" customFormat="1" ht="26.25" customHeight="1" spans="14:14">
      <c r="N132" s="50"/>
    </row>
    <row r="133" s="49" customFormat="1" ht="26.25" customHeight="1" spans="14:14">
      <c r="N133" s="50"/>
    </row>
    <row r="134" s="49" customFormat="1" ht="26.25" customHeight="1" spans="14:14">
      <c r="N134" s="50"/>
    </row>
    <row r="135" s="49" customFormat="1" ht="26.25" customHeight="1" spans="14:14">
      <c r="N135" s="50"/>
    </row>
    <row r="136" s="49" customFormat="1" ht="26.25" customHeight="1" spans="14:14">
      <c r="N136" s="50"/>
    </row>
    <row r="137" s="49" customFormat="1" ht="26.25" customHeight="1" spans="14:14">
      <c r="N137" s="50"/>
    </row>
    <row r="138" s="49" customFormat="1" ht="26.25" customHeight="1" spans="14:14">
      <c r="N138" s="50"/>
    </row>
    <row r="139" s="49" customFormat="1" ht="26.25" customHeight="1" spans="14:14">
      <c r="N139" s="50"/>
    </row>
    <row r="140" s="49" customFormat="1" ht="26.25" customHeight="1" spans="14:14">
      <c r="N140" s="50"/>
    </row>
    <row r="141" s="49" customFormat="1" ht="26.25" customHeight="1" spans="14:14">
      <c r="N141" s="50"/>
    </row>
    <row r="142" s="49" customFormat="1" ht="26.25" customHeight="1" spans="14:14">
      <c r="N142" s="50"/>
    </row>
    <row r="143" s="49" customFormat="1" ht="26.25" customHeight="1" spans="14:14">
      <c r="N143" s="50"/>
    </row>
    <row r="144" s="49" customFormat="1" ht="26.25" customHeight="1" spans="14:14">
      <c r="N144" s="50"/>
    </row>
    <row r="145" s="49" customFormat="1" ht="26.25" customHeight="1" spans="14:14">
      <c r="N145" s="50"/>
    </row>
    <row r="146" s="49" customFormat="1" ht="26.25" customHeight="1" spans="14:14">
      <c r="N146" s="50"/>
    </row>
    <row r="147" s="49" customFormat="1" ht="26.25" customHeight="1" spans="14:14">
      <c r="N147" s="50"/>
    </row>
    <row r="148" s="49" customFormat="1" ht="26.25" customHeight="1" spans="14:14">
      <c r="N148" s="50"/>
    </row>
    <row r="149" s="49" customFormat="1" ht="26.25" customHeight="1" spans="14:14">
      <c r="N149" s="50"/>
    </row>
    <row r="150" s="49" customFormat="1" ht="26.25" customHeight="1" spans="14:14">
      <c r="N150" s="50"/>
    </row>
    <row r="151" s="49" customFormat="1" ht="26.25" customHeight="1" spans="14:14">
      <c r="N151" s="50"/>
    </row>
    <row r="152" s="49" customFormat="1" ht="19.9" customHeight="1" spans="14:14">
      <c r="N152" s="50"/>
    </row>
    <row r="153" s="49" customFormat="1" ht="19.9" customHeight="1" spans="14:14">
      <c r="N153" s="50"/>
    </row>
    <row r="154" s="49" customFormat="1" ht="19.9" customHeight="1" spans="14:14">
      <c r="N154" s="50"/>
    </row>
    <row r="155" s="49" customFormat="1" ht="19.9" customHeight="1" spans="14:14">
      <c r="N155" s="5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6"/>
  <sheetViews>
    <sheetView topLeftCell="A58" workbookViewId="0">
      <selection activeCell="M67" sqref="M67"/>
    </sheetView>
  </sheetViews>
  <sheetFormatPr defaultColWidth="9" defaultRowHeight="13.5"/>
  <cols>
    <col min="1" max="3" width="9" style="1"/>
    <col min="4" max="4" width="14.5" style="1" customWidth="1"/>
    <col min="5" max="11" width="9" style="1"/>
    <col min="12" max="12" width="24.125" style="1" customWidth="1"/>
    <col min="13" max="14" width="9" style="1"/>
    <col min="15" max="15" width="12.625" style="1"/>
    <col min="16" max="16384" width="9" style="1"/>
  </cols>
  <sheetData>
    <row r="1" s="1" customFormat="1" ht="29.25" spans="1:11">
      <c r="A1" s="2" t="s">
        <v>583</v>
      </c>
      <c r="B1" s="2"/>
      <c r="C1" s="2"/>
      <c r="D1" s="2"/>
      <c r="E1" s="2"/>
      <c r="F1" s="2"/>
      <c r="G1" s="2"/>
      <c r="H1" s="2"/>
      <c r="I1" s="2"/>
      <c r="J1" s="2"/>
      <c r="K1" s="2"/>
    </row>
    <row r="2" s="1" customFormat="1" ht="18.75" spans="1:12">
      <c r="A2" s="3" t="s">
        <v>584</v>
      </c>
      <c r="B2" s="3"/>
      <c r="C2" s="3"/>
      <c r="D2" s="3"/>
      <c r="E2" s="3"/>
      <c r="F2" s="3"/>
      <c r="G2" s="3"/>
      <c r="H2" s="3"/>
      <c r="I2" s="3"/>
      <c r="J2" s="3"/>
      <c r="K2" s="3"/>
      <c r="L2" s="41"/>
    </row>
    <row r="3" s="1" customFormat="1" ht="18.75" spans="1:12">
      <c r="A3" s="4" t="s">
        <v>585</v>
      </c>
      <c r="B3" s="4"/>
      <c r="C3" s="4"/>
      <c r="D3" s="4"/>
      <c r="E3" s="4"/>
      <c r="F3" s="4"/>
      <c r="G3" s="4"/>
      <c r="H3" s="4"/>
      <c r="I3" s="4"/>
      <c r="J3" s="4"/>
      <c r="K3" s="4"/>
      <c r="L3" s="41"/>
    </row>
    <row r="4" s="1" customFormat="1" ht="15.9" customHeight="1" spans="1:12">
      <c r="A4" s="5" t="s">
        <v>586</v>
      </c>
      <c r="B4" s="5"/>
      <c r="C4" s="5"/>
      <c r="D4" s="6" t="s">
        <v>587</v>
      </c>
      <c r="E4" s="7"/>
      <c r="F4" s="7"/>
      <c r="G4" s="7"/>
      <c r="H4" s="7"/>
      <c r="I4" s="7"/>
      <c r="J4" s="7"/>
      <c r="K4" s="7"/>
      <c r="L4" s="41"/>
    </row>
    <row r="5" s="1" customFormat="1" ht="15.9" customHeight="1" spans="1:12">
      <c r="A5" s="5" t="s">
        <v>588</v>
      </c>
      <c r="B5" s="5"/>
      <c r="C5" s="5"/>
      <c r="D5" s="8" t="s">
        <v>589</v>
      </c>
      <c r="E5" s="9"/>
      <c r="F5" s="5" t="s">
        <v>590</v>
      </c>
      <c r="G5" s="8" t="s">
        <v>591</v>
      </c>
      <c r="H5" s="9"/>
      <c r="I5" s="9"/>
      <c r="J5" s="9"/>
      <c r="K5" s="9"/>
      <c r="L5" s="41"/>
    </row>
    <row r="6" s="1" customFormat="1" ht="27.9" customHeight="1" spans="1:12">
      <c r="A6" s="10" t="s">
        <v>592</v>
      </c>
      <c r="B6" s="11"/>
      <c r="C6" s="12"/>
      <c r="D6" s="5" t="s">
        <v>593</v>
      </c>
      <c r="E6" s="5" t="s">
        <v>594</v>
      </c>
      <c r="F6" s="5" t="s">
        <v>595</v>
      </c>
      <c r="G6" s="5" t="s">
        <v>596</v>
      </c>
      <c r="H6" s="5"/>
      <c r="I6" s="5" t="s">
        <v>597</v>
      </c>
      <c r="J6" s="5" t="s">
        <v>598</v>
      </c>
      <c r="K6" s="5" t="s">
        <v>599</v>
      </c>
      <c r="L6" s="41"/>
    </row>
    <row r="7" s="1" customFormat="1" ht="27.9" customHeight="1" spans="1:11">
      <c r="A7" s="13"/>
      <c r="B7" s="14"/>
      <c r="C7" s="15"/>
      <c r="D7" s="5" t="s">
        <v>600</v>
      </c>
      <c r="E7" s="9">
        <v>0</v>
      </c>
      <c r="F7" s="9">
        <v>0</v>
      </c>
      <c r="G7" s="16">
        <v>14.52</v>
      </c>
      <c r="H7" s="9"/>
      <c r="I7" s="9">
        <v>10</v>
      </c>
      <c r="J7" s="42">
        <v>0.6667</v>
      </c>
      <c r="K7" s="9">
        <v>10</v>
      </c>
    </row>
    <row r="8" s="1" customFormat="1" ht="15.9" customHeight="1" spans="1:11">
      <c r="A8" s="13"/>
      <c r="B8" s="14"/>
      <c r="C8" s="15"/>
      <c r="D8" s="5" t="s">
        <v>601</v>
      </c>
      <c r="E8" s="9">
        <v>0</v>
      </c>
      <c r="F8" s="9">
        <v>0</v>
      </c>
      <c r="G8" s="16">
        <v>9.68</v>
      </c>
      <c r="H8" s="9"/>
      <c r="I8" s="9" t="s">
        <v>533</v>
      </c>
      <c r="J8" s="9" t="s">
        <v>533</v>
      </c>
      <c r="K8" s="9" t="s">
        <v>533</v>
      </c>
    </row>
    <row r="9" s="1" customFormat="1" ht="27.9" customHeight="1" spans="1:11">
      <c r="A9" s="13"/>
      <c r="B9" s="14"/>
      <c r="C9" s="15"/>
      <c r="D9" s="17" t="s">
        <v>602</v>
      </c>
      <c r="E9" s="9">
        <v>0</v>
      </c>
      <c r="F9" s="9">
        <v>0</v>
      </c>
      <c r="G9" s="16">
        <v>9.68</v>
      </c>
      <c r="H9" s="9"/>
      <c r="I9" s="9" t="s">
        <v>533</v>
      </c>
      <c r="J9" s="9" t="s">
        <v>533</v>
      </c>
      <c r="K9" s="9" t="s">
        <v>533</v>
      </c>
    </row>
    <row r="10" s="1" customFormat="1" ht="15.9" customHeight="1" spans="1:11">
      <c r="A10" s="13"/>
      <c r="B10" s="14"/>
      <c r="C10" s="15"/>
      <c r="D10" s="17" t="s">
        <v>603</v>
      </c>
      <c r="E10" s="9">
        <v>0</v>
      </c>
      <c r="F10" s="9">
        <v>0</v>
      </c>
      <c r="G10" s="9">
        <v>0</v>
      </c>
      <c r="H10" s="9"/>
      <c r="I10" s="9" t="s">
        <v>533</v>
      </c>
      <c r="J10" s="9" t="s">
        <v>533</v>
      </c>
      <c r="K10" s="9" t="s">
        <v>533</v>
      </c>
    </row>
    <row r="11" s="1" customFormat="1" ht="15.9" customHeight="1" spans="1:11">
      <c r="A11" s="18"/>
      <c r="B11" s="19"/>
      <c r="C11" s="20"/>
      <c r="D11" s="5" t="s">
        <v>604</v>
      </c>
      <c r="E11" s="9">
        <v>0</v>
      </c>
      <c r="F11" s="9">
        <v>0</v>
      </c>
      <c r="G11" s="9">
        <v>0</v>
      </c>
      <c r="H11" s="9"/>
      <c r="I11" s="9" t="s">
        <v>533</v>
      </c>
      <c r="J11" s="9" t="s">
        <v>533</v>
      </c>
      <c r="K11" s="9" t="s">
        <v>533</v>
      </c>
    </row>
    <row r="12" s="1" customFormat="1" ht="15.9" customHeight="1" spans="1:11">
      <c r="A12" s="5" t="s">
        <v>605</v>
      </c>
      <c r="B12" s="5" t="s">
        <v>606</v>
      </c>
      <c r="C12" s="5"/>
      <c r="D12" s="5"/>
      <c r="E12" s="5"/>
      <c r="F12" s="5" t="s">
        <v>607</v>
      </c>
      <c r="G12" s="5"/>
      <c r="H12" s="5"/>
      <c r="I12" s="5"/>
      <c r="J12" s="5"/>
      <c r="K12" s="5"/>
    </row>
    <row r="13" s="1" customFormat="1" ht="84" customHeight="1" spans="1:11">
      <c r="A13" s="5"/>
      <c r="B13" s="8" t="s">
        <v>608</v>
      </c>
      <c r="C13" s="9"/>
      <c r="D13" s="9"/>
      <c r="E13" s="9"/>
      <c r="F13" s="8" t="s">
        <v>609</v>
      </c>
      <c r="G13" s="9"/>
      <c r="H13" s="9"/>
      <c r="I13" s="9"/>
      <c r="J13" s="9"/>
      <c r="K13" s="9"/>
    </row>
    <row r="14" s="1" customFormat="1" ht="27.9" customHeight="1" spans="1:11">
      <c r="A14" s="21" t="s">
        <v>610</v>
      </c>
      <c r="B14" s="5" t="s">
        <v>611</v>
      </c>
      <c r="C14" s="5" t="s">
        <v>612</v>
      </c>
      <c r="D14" s="5" t="s">
        <v>613</v>
      </c>
      <c r="E14" s="5" t="s">
        <v>614</v>
      </c>
      <c r="F14" s="5" t="s">
        <v>615</v>
      </c>
      <c r="G14" s="5" t="s">
        <v>597</v>
      </c>
      <c r="H14" s="5" t="s">
        <v>599</v>
      </c>
      <c r="I14" s="5" t="s">
        <v>616</v>
      </c>
      <c r="J14" s="5"/>
      <c r="K14" s="5"/>
    </row>
    <row r="15" s="1" customFormat="1" ht="27" customHeight="1" spans="1:11">
      <c r="A15" s="22"/>
      <c r="B15" s="23" t="s">
        <v>617</v>
      </c>
      <c r="C15" s="5" t="s">
        <v>618</v>
      </c>
      <c r="D15" s="24" t="s">
        <v>619</v>
      </c>
      <c r="E15" s="9">
        <v>18</v>
      </c>
      <c r="F15" s="9">
        <v>18</v>
      </c>
      <c r="G15" s="9">
        <v>12.5</v>
      </c>
      <c r="H15" s="9">
        <v>12.5</v>
      </c>
      <c r="I15" s="9"/>
      <c r="J15" s="9"/>
      <c r="K15" s="9"/>
    </row>
    <row r="16" s="1" customFormat="1" ht="27.9" customHeight="1" spans="1:11">
      <c r="A16" s="22"/>
      <c r="B16" s="25"/>
      <c r="C16" s="5"/>
      <c r="D16" s="26"/>
      <c r="E16" s="27"/>
      <c r="F16" s="27"/>
      <c r="G16" s="27"/>
      <c r="H16" s="27"/>
      <c r="I16" s="8"/>
      <c r="J16" s="9"/>
      <c r="K16" s="9"/>
    </row>
    <row r="17" s="1" customFormat="1" ht="15.9" customHeight="1" spans="1:11">
      <c r="A17" s="22"/>
      <c r="B17" s="25"/>
      <c r="C17" s="28" t="s">
        <v>620</v>
      </c>
      <c r="D17" s="24" t="s">
        <v>621</v>
      </c>
      <c r="E17" s="29">
        <v>1</v>
      </c>
      <c r="F17" s="29">
        <v>1</v>
      </c>
      <c r="G17" s="9">
        <v>10.5</v>
      </c>
      <c r="H17" s="9">
        <v>10.5</v>
      </c>
      <c r="I17" s="9"/>
      <c r="J17" s="9"/>
      <c r="K17" s="9"/>
    </row>
    <row r="18" s="1" customFormat="1" ht="28" customHeight="1" spans="1:11">
      <c r="A18" s="22"/>
      <c r="B18" s="25"/>
      <c r="C18" s="5" t="s">
        <v>622</v>
      </c>
      <c r="D18" s="24" t="s">
        <v>623</v>
      </c>
      <c r="E18" s="8" t="s">
        <v>624</v>
      </c>
      <c r="F18" s="8" t="s">
        <v>624</v>
      </c>
      <c r="G18" s="9">
        <v>12.5</v>
      </c>
      <c r="H18" s="9">
        <v>12.5</v>
      </c>
      <c r="I18" s="9"/>
      <c r="J18" s="9"/>
      <c r="K18" s="9"/>
    </row>
    <row r="19" s="1" customFormat="1" ht="27" customHeight="1" spans="1:11">
      <c r="A19" s="22"/>
      <c r="B19" s="25"/>
      <c r="C19" s="5"/>
      <c r="D19" s="26"/>
      <c r="E19" s="30"/>
      <c r="F19" s="30"/>
      <c r="G19" s="27"/>
      <c r="H19" s="27"/>
      <c r="I19" s="9"/>
      <c r="J19" s="9"/>
      <c r="K19" s="9"/>
    </row>
    <row r="20" s="1" customFormat="1" ht="15.9" customHeight="1" spans="1:11">
      <c r="A20" s="22"/>
      <c r="B20" s="25"/>
      <c r="C20" s="5" t="s">
        <v>625</v>
      </c>
      <c r="D20" s="24" t="s">
        <v>626</v>
      </c>
      <c r="E20" s="9" t="s">
        <v>627</v>
      </c>
      <c r="F20" s="9" t="s">
        <v>627</v>
      </c>
      <c r="G20" s="9">
        <v>12.5</v>
      </c>
      <c r="H20" s="9">
        <v>12.5</v>
      </c>
      <c r="I20" s="9"/>
      <c r="J20" s="9"/>
      <c r="K20" s="9"/>
    </row>
    <row r="21" s="1" customFormat="1" ht="15.9" customHeight="1" spans="1:11">
      <c r="A21" s="22"/>
      <c r="B21" s="25"/>
      <c r="C21" s="5"/>
      <c r="D21" s="26"/>
      <c r="E21" s="27"/>
      <c r="F21" s="27"/>
      <c r="G21" s="27"/>
      <c r="H21" s="27"/>
      <c r="I21" s="9"/>
      <c r="J21" s="9"/>
      <c r="K21" s="9"/>
    </row>
    <row r="22" s="1" customFormat="1" ht="27.9" customHeight="1" spans="1:11">
      <c r="A22" s="22"/>
      <c r="B22" s="5" t="s">
        <v>628</v>
      </c>
      <c r="C22" s="5" t="s">
        <v>629</v>
      </c>
      <c r="D22" s="24" t="s">
        <v>630</v>
      </c>
      <c r="E22" s="8" t="s">
        <v>631</v>
      </c>
      <c r="F22" s="8" t="s">
        <v>632</v>
      </c>
      <c r="G22" s="9">
        <v>10</v>
      </c>
      <c r="H22" s="9">
        <v>10</v>
      </c>
      <c r="I22" s="8"/>
      <c r="J22" s="9"/>
      <c r="K22" s="9"/>
    </row>
    <row r="23" s="1" customFormat="1" ht="27.9" customHeight="1" spans="1:11">
      <c r="A23" s="22"/>
      <c r="B23" s="5"/>
      <c r="C23" s="5"/>
      <c r="D23" s="24" t="s">
        <v>633</v>
      </c>
      <c r="E23" s="9" t="s">
        <v>634</v>
      </c>
      <c r="F23" s="9" t="s">
        <v>634</v>
      </c>
      <c r="G23" s="9">
        <v>10</v>
      </c>
      <c r="H23" s="9">
        <v>10</v>
      </c>
      <c r="I23" s="9"/>
      <c r="J23" s="9"/>
      <c r="K23" s="9"/>
    </row>
    <row r="24" s="1" customFormat="1" ht="27.9" customHeight="1" spans="1:11">
      <c r="A24" s="22"/>
      <c r="B24" s="5"/>
      <c r="C24" s="5" t="s">
        <v>635</v>
      </c>
      <c r="D24" s="24" t="s">
        <v>636</v>
      </c>
      <c r="E24" s="8" t="s">
        <v>637</v>
      </c>
      <c r="F24" s="8" t="s">
        <v>638</v>
      </c>
      <c r="G24" s="9">
        <v>10</v>
      </c>
      <c r="H24" s="9">
        <v>10</v>
      </c>
      <c r="I24" s="9"/>
      <c r="J24" s="9"/>
      <c r="K24" s="9"/>
    </row>
    <row r="25" s="1" customFormat="1" ht="15.9" customHeight="1" spans="1:11">
      <c r="A25" s="22"/>
      <c r="B25" s="21" t="s">
        <v>639</v>
      </c>
      <c r="C25" s="21" t="s">
        <v>640</v>
      </c>
      <c r="D25" s="24" t="s">
        <v>641</v>
      </c>
      <c r="E25" s="9" t="s">
        <v>642</v>
      </c>
      <c r="F25" s="9" t="s">
        <v>642</v>
      </c>
      <c r="G25" s="9">
        <v>5</v>
      </c>
      <c r="H25" s="9">
        <v>5</v>
      </c>
      <c r="I25" s="9"/>
      <c r="J25" s="9"/>
      <c r="K25" s="9"/>
    </row>
    <row r="26" s="1" customFormat="1" spans="1:11">
      <c r="A26" s="22"/>
      <c r="B26" s="22"/>
      <c r="C26" s="22"/>
      <c r="D26" s="24"/>
      <c r="E26" s="9"/>
      <c r="F26" s="9"/>
      <c r="G26" s="9"/>
      <c r="H26" s="9"/>
      <c r="I26" s="9"/>
      <c r="J26" s="9"/>
      <c r="K26" s="9"/>
    </row>
    <row r="27" s="1" customFormat="1" ht="15.9" customHeight="1" spans="1:11">
      <c r="A27" s="31"/>
      <c r="B27" s="31"/>
      <c r="C27" s="31"/>
      <c r="D27" s="32" t="s">
        <v>643</v>
      </c>
      <c r="E27" s="9" t="s">
        <v>642</v>
      </c>
      <c r="F27" s="9" t="s">
        <v>642</v>
      </c>
      <c r="G27" s="9">
        <v>5</v>
      </c>
      <c r="H27" s="9">
        <v>5</v>
      </c>
      <c r="I27" s="9"/>
      <c r="J27" s="9"/>
      <c r="K27" s="9"/>
    </row>
    <row r="28" s="1" customFormat="1" ht="15.9" customHeight="1" spans="1:11">
      <c r="A28" s="5" t="s">
        <v>644</v>
      </c>
      <c r="B28" s="5"/>
      <c r="C28" s="5"/>
      <c r="D28" s="5"/>
      <c r="E28" s="5"/>
      <c r="F28" s="5"/>
      <c r="G28" s="9">
        <v>100</v>
      </c>
      <c r="H28" s="9"/>
      <c r="I28" s="9"/>
      <c r="J28" s="9"/>
      <c r="K28" s="9"/>
    </row>
    <row r="29" s="1" customFormat="1" ht="15.9" customHeight="1" spans="1:11">
      <c r="A29" s="21" t="s">
        <v>645</v>
      </c>
      <c r="B29" s="24" t="s">
        <v>646</v>
      </c>
      <c r="C29" s="24"/>
      <c r="D29" s="24"/>
      <c r="E29" s="24"/>
      <c r="F29" s="24"/>
      <c r="G29" s="24"/>
      <c r="H29" s="24"/>
      <c r="I29" s="24"/>
      <c r="J29" s="24"/>
      <c r="K29" s="24"/>
    </row>
    <row r="30" s="1" customFormat="1" spans="1:11">
      <c r="A30" s="31"/>
      <c r="B30" s="24"/>
      <c r="C30" s="24"/>
      <c r="D30" s="24"/>
      <c r="E30" s="24"/>
      <c r="F30" s="24"/>
      <c r="G30" s="24"/>
      <c r="H30" s="24"/>
      <c r="I30" s="24"/>
      <c r="J30" s="24"/>
      <c r="K30" s="24"/>
    </row>
    <row r="31" s="1" customFormat="1" ht="15.9" customHeight="1" spans="1:11">
      <c r="A31" s="24" t="s">
        <v>647</v>
      </c>
      <c r="B31" s="24"/>
      <c r="C31" s="24"/>
      <c r="D31" s="24"/>
      <c r="E31" s="24"/>
      <c r="F31" s="24"/>
      <c r="G31" s="24"/>
      <c r="H31" s="24"/>
      <c r="I31" s="24"/>
      <c r="J31" s="24"/>
      <c r="K31" s="24"/>
    </row>
    <row r="32" s="1" customFormat="1" ht="14.4" customHeight="1" spans="1:11">
      <c r="A32" s="33" t="s">
        <v>648</v>
      </c>
      <c r="B32" s="34"/>
      <c r="C32" s="34"/>
      <c r="D32" s="34"/>
      <c r="E32" s="34"/>
      <c r="F32" s="34"/>
      <c r="G32" s="34"/>
      <c r="H32" s="34"/>
      <c r="I32" s="34"/>
      <c r="J32" s="34"/>
      <c r="K32" s="43"/>
    </row>
    <row r="33" s="1" customFormat="1" ht="52.8" customHeight="1" spans="1:11">
      <c r="A33" s="35"/>
      <c r="B33" s="36"/>
      <c r="C33" s="36"/>
      <c r="D33" s="36"/>
      <c r="E33" s="36"/>
      <c r="F33" s="36"/>
      <c r="G33" s="36"/>
      <c r="H33" s="36"/>
      <c r="I33" s="36"/>
      <c r="J33" s="36"/>
      <c r="K33" s="44"/>
    </row>
    <row r="34" s="1" customFormat="1" ht="14.4" customHeight="1" spans="1:11">
      <c r="A34" s="35"/>
      <c r="B34" s="36"/>
      <c r="C34" s="36"/>
      <c r="D34" s="36"/>
      <c r="E34" s="36"/>
      <c r="F34" s="36"/>
      <c r="G34" s="36"/>
      <c r="H34" s="36"/>
      <c r="I34" s="36"/>
      <c r="J34" s="36"/>
      <c r="K34" s="44"/>
    </row>
    <row r="35" s="1" customFormat="1" ht="39.6" customHeight="1" spans="1:11">
      <c r="A35" s="35"/>
      <c r="B35" s="36"/>
      <c r="C35" s="36"/>
      <c r="D35" s="36"/>
      <c r="E35" s="36"/>
      <c r="F35" s="36"/>
      <c r="G35" s="36"/>
      <c r="H35" s="36"/>
      <c r="I35" s="36"/>
      <c r="J35" s="36"/>
      <c r="K35" s="44"/>
    </row>
    <row r="36" s="1" customFormat="1" ht="35" customHeight="1" spans="1:11">
      <c r="A36" s="35"/>
      <c r="B36" s="36"/>
      <c r="C36" s="36"/>
      <c r="D36" s="36"/>
      <c r="E36" s="36"/>
      <c r="F36" s="36"/>
      <c r="G36" s="36"/>
      <c r="H36" s="36"/>
      <c r="I36" s="36"/>
      <c r="J36" s="36"/>
      <c r="K36" s="44"/>
    </row>
    <row r="37" s="1" customFormat="1" ht="43" hidden="1" customHeight="1" spans="1:11">
      <c r="A37" s="37"/>
      <c r="B37" s="38"/>
      <c r="C37" s="38"/>
      <c r="D37" s="38"/>
      <c r="E37" s="38"/>
      <c r="F37" s="38"/>
      <c r="G37" s="38"/>
      <c r="H37" s="38"/>
      <c r="I37" s="38"/>
      <c r="J37" s="38"/>
      <c r="K37" s="45"/>
    </row>
    <row r="39" s="1" customFormat="1" ht="29.25" spans="1:11">
      <c r="A39" s="2" t="s">
        <v>583</v>
      </c>
      <c r="B39" s="2"/>
      <c r="C39" s="2"/>
      <c r="D39" s="2"/>
      <c r="E39" s="2"/>
      <c r="F39" s="2"/>
      <c r="G39" s="2"/>
      <c r="H39" s="2"/>
      <c r="I39" s="2"/>
      <c r="J39" s="2"/>
      <c r="K39" s="2"/>
    </row>
    <row r="40" s="1" customFormat="1" ht="18.75" spans="1:11">
      <c r="A40" s="3" t="s">
        <v>584</v>
      </c>
      <c r="B40" s="3"/>
      <c r="C40" s="3"/>
      <c r="D40" s="3"/>
      <c r="E40" s="3"/>
      <c r="F40" s="3"/>
      <c r="G40" s="3"/>
      <c r="H40" s="3"/>
      <c r="I40" s="3"/>
      <c r="J40" s="3"/>
      <c r="K40" s="3"/>
    </row>
    <row r="41" s="1" customFormat="1" ht="18.75" spans="1:12">
      <c r="A41" s="4" t="s">
        <v>585</v>
      </c>
      <c r="B41" s="4"/>
      <c r="C41" s="4"/>
      <c r="D41" s="4"/>
      <c r="E41" s="4"/>
      <c r="F41" s="4"/>
      <c r="G41" s="4"/>
      <c r="H41" s="4"/>
      <c r="I41" s="4"/>
      <c r="J41" s="4"/>
      <c r="K41" s="4"/>
      <c r="L41" s="41"/>
    </row>
    <row r="42" s="1" customFormat="1" spans="1:11">
      <c r="A42" s="5" t="s">
        <v>586</v>
      </c>
      <c r="B42" s="5"/>
      <c r="C42" s="5"/>
      <c r="D42" s="6" t="s">
        <v>649</v>
      </c>
      <c r="E42" s="7"/>
      <c r="F42" s="7"/>
      <c r="G42" s="7"/>
      <c r="H42" s="7"/>
      <c r="I42" s="7"/>
      <c r="J42" s="7"/>
      <c r="K42" s="7"/>
    </row>
    <row r="43" s="1" customFormat="1" spans="1:11">
      <c r="A43" s="5" t="s">
        <v>588</v>
      </c>
      <c r="B43" s="5"/>
      <c r="C43" s="5"/>
      <c r="D43" s="8" t="s">
        <v>589</v>
      </c>
      <c r="E43" s="9"/>
      <c r="F43" s="5" t="s">
        <v>590</v>
      </c>
      <c r="G43" s="8" t="s">
        <v>591</v>
      </c>
      <c r="H43" s="9"/>
      <c r="I43" s="9"/>
      <c r="J43" s="9"/>
      <c r="K43" s="9"/>
    </row>
    <row r="44" s="1" customFormat="1" ht="25.5" spans="1:11">
      <c r="A44" s="10" t="s">
        <v>592</v>
      </c>
      <c r="B44" s="11"/>
      <c r="C44" s="12"/>
      <c r="D44" s="5" t="s">
        <v>593</v>
      </c>
      <c r="E44" s="5" t="s">
        <v>594</v>
      </c>
      <c r="F44" s="5" t="s">
        <v>595</v>
      </c>
      <c r="G44" s="5" t="s">
        <v>596</v>
      </c>
      <c r="H44" s="5"/>
      <c r="I44" s="5" t="s">
        <v>597</v>
      </c>
      <c r="J44" s="5" t="s">
        <v>598</v>
      </c>
      <c r="K44" s="5" t="s">
        <v>599</v>
      </c>
    </row>
    <row r="45" s="1" customFormat="1" spans="1:11">
      <c r="A45" s="13"/>
      <c r="B45" s="14"/>
      <c r="C45" s="15"/>
      <c r="D45" s="5" t="s">
        <v>600</v>
      </c>
      <c r="E45" s="9">
        <v>0</v>
      </c>
      <c r="F45" s="9">
        <v>0</v>
      </c>
      <c r="G45" s="16">
        <v>54.55</v>
      </c>
      <c r="H45" s="9"/>
      <c r="I45" s="9">
        <v>10</v>
      </c>
      <c r="J45" s="42">
        <v>0.9903</v>
      </c>
      <c r="K45" s="9">
        <v>8</v>
      </c>
    </row>
    <row r="46" s="1" customFormat="1" spans="1:11">
      <c r="A46" s="13"/>
      <c r="B46" s="14"/>
      <c r="C46" s="15"/>
      <c r="D46" s="5" t="s">
        <v>601</v>
      </c>
      <c r="E46" s="9">
        <v>0</v>
      </c>
      <c r="F46" s="9">
        <v>0</v>
      </c>
      <c r="G46" s="16">
        <v>54.02</v>
      </c>
      <c r="H46" s="9"/>
      <c r="I46" s="9" t="s">
        <v>533</v>
      </c>
      <c r="J46" s="9" t="s">
        <v>533</v>
      </c>
      <c r="K46" s="9" t="s">
        <v>533</v>
      </c>
    </row>
    <row r="47" s="1" customFormat="1" spans="1:11">
      <c r="A47" s="13"/>
      <c r="B47" s="14"/>
      <c r="C47" s="15"/>
      <c r="D47" s="17" t="s">
        <v>602</v>
      </c>
      <c r="E47" s="9">
        <v>0</v>
      </c>
      <c r="F47" s="9">
        <v>0</v>
      </c>
      <c r="G47" s="16">
        <v>54.02</v>
      </c>
      <c r="H47" s="9"/>
      <c r="I47" s="9" t="s">
        <v>533</v>
      </c>
      <c r="J47" s="9" t="s">
        <v>533</v>
      </c>
      <c r="K47" s="9" t="s">
        <v>533</v>
      </c>
    </row>
    <row r="48" s="1" customFormat="1" spans="1:11">
      <c r="A48" s="13"/>
      <c r="B48" s="14"/>
      <c r="C48" s="15"/>
      <c r="D48" s="17" t="s">
        <v>603</v>
      </c>
      <c r="E48" s="9">
        <v>0</v>
      </c>
      <c r="F48" s="9">
        <v>0</v>
      </c>
      <c r="G48" s="9">
        <v>0</v>
      </c>
      <c r="H48" s="9"/>
      <c r="I48" s="9" t="s">
        <v>533</v>
      </c>
      <c r="J48" s="9" t="s">
        <v>533</v>
      </c>
      <c r="K48" s="9" t="s">
        <v>533</v>
      </c>
    </row>
    <row r="49" s="1" customFormat="1" spans="1:11">
      <c r="A49" s="18"/>
      <c r="B49" s="19"/>
      <c r="C49" s="20"/>
      <c r="D49" s="5" t="s">
        <v>604</v>
      </c>
      <c r="E49" s="9">
        <v>0</v>
      </c>
      <c r="F49" s="9">
        <v>0</v>
      </c>
      <c r="G49" s="9">
        <v>0</v>
      </c>
      <c r="H49" s="9"/>
      <c r="I49" s="9" t="s">
        <v>533</v>
      </c>
      <c r="J49" s="9" t="s">
        <v>533</v>
      </c>
      <c r="K49" s="9" t="s">
        <v>533</v>
      </c>
    </row>
    <row r="50" s="1" customFormat="1" spans="1:11">
      <c r="A50" s="5" t="s">
        <v>605</v>
      </c>
      <c r="B50" s="5" t="s">
        <v>606</v>
      </c>
      <c r="C50" s="5"/>
      <c r="D50" s="5"/>
      <c r="E50" s="5"/>
      <c r="F50" s="5" t="s">
        <v>607</v>
      </c>
      <c r="G50" s="5"/>
      <c r="H50" s="5"/>
      <c r="I50" s="5"/>
      <c r="J50" s="5"/>
      <c r="K50" s="5"/>
    </row>
    <row r="51" s="1" customFormat="1" ht="163" customHeight="1" spans="1:11">
      <c r="A51" s="5"/>
      <c r="B51" s="32" t="s">
        <v>650</v>
      </c>
      <c r="C51" s="39"/>
      <c r="D51" s="39"/>
      <c r="E51" s="39"/>
      <c r="F51" s="32" t="s">
        <v>651</v>
      </c>
      <c r="G51" s="39"/>
      <c r="H51" s="39"/>
      <c r="I51" s="39"/>
      <c r="J51" s="39"/>
      <c r="K51" s="39"/>
    </row>
    <row r="52" s="1" customFormat="1" ht="25.5" spans="1:11">
      <c r="A52" s="21" t="s">
        <v>610</v>
      </c>
      <c r="B52" s="5" t="s">
        <v>611</v>
      </c>
      <c r="C52" s="5" t="s">
        <v>612</v>
      </c>
      <c r="D52" s="5" t="s">
        <v>613</v>
      </c>
      <c r="E52" s="5" t="s">
        <v>614</v>
      </c>
      <c r="F52" s="5" t="s">
        <v>615</v>
      </c>
      <c r="G52" s="5" t="s">
        <v>597</v>
      </c>
      <c r="H52" s="5" t="s">
        <v>599</v>
      </c>
      <c r="I52" s="5" t="s">
        <v>616</v>
      </c>
      <c r="J52" s="5"/>
      <c r="K52" s="5"/>
    </row>
    <row r="53" s="1" customFormat="1" ht="25.5" spans="1:11">
      <c r="A53" s="22"/>
      <c r="B53" s="23" t="s">
        <v>617</v>
      </c>
      <c r="C53" s="5" t="s">
        <v>618</v>
      </c>
      <c r="D53" s="24" t="s">
        <v>652</v>
      </c>
      <c r="E53" s="9">
        <v>7</v>
      </c>
      <c r="F53" s="9">
        <v>7</v>
      </c>
      <c r="G53" s="9">
        <v>8.5</v>
      </c>
      <c r="H53" s="9">
        <v>8.5</v>
      </c>
      <c r="I53" s="9"/>
      <c r="J53" s="9"/>
      <c r="K53" s="9"/>
    </row>
    <row r="54" s="1" customFormat="1" spans="1:11">
      <c r="A54" s="22"/>
      <c r="B54" s="40"/>
      <c r="C54" s="5"/>
      <c r="D54" s="24" t="s">
        <v>653</v>
      </c>
      <c r="E54" s="9">
        <v>1104</v>
      </c>
      <c r="F54" s="9">
        <v>1087</v>
      </c>
      <c r="G54" s="9">
        <v>7.55</v>
      </c>
      <c r="H54" s="9">
        <v>7.55</v>
      </c>
      <c r="I54" s="9"/>
      <c r="J54" s="9"/>
      <c r="K54" s="9"/>
    </row>
    <row r="55" s="1" customFormat="1" ht="25.5" spans="1:11">
      <c r="A55" s="22"/>
      <c r="B55" s="40"/>
      <c r="C55" s="5"/>
      <c r="D55" s="24" t="s">
        <v>654</v>
      </c>
      <c r="E55" s="9">
        <v>22</v>
      </c>
      <c r="F55" s="9">
        <v>19</v>
      </c>
      <c r="G55" s="9">
        <v>7.55</v>
      </c>
      <c r="H55" s="9">
        <v>7.55</v>
      </c>
      <c r="I55" s="9"/>
      <c r="J55" s="9"/>
      <c r="K55" s="9"/>
    </row>
    <row r="56" s="1" customFormat="1" spans="1:11">
      <c r="A56" s="22"/>
      <c r="B56" s="40"/>
      <c r="C56" s="5"/>
      <c r="D56" s="24" t="s">
        <v>655</v>
      </c>
      <c r="E56" s="9">
        <v>112</v>
      </c>
      <c r="F56" s="9">
        <v>112</v>
      </c>
      <c r="G56" s="9">
        <v>8.5</v>
      </c>
      <c r="H56" s="9">
        <v>8.5</v>
      </c>
      <c r="I56" s="9"/>
      <c r="J56" s="9"/>
      <c r="K56" s="9"/>
    </row>
    <row r="57" s="1" customFormat="1" spans="1:11">
      <c r="A57" s="22"/>
      <c r="B57" s="40"/>
      <c r="C57" s="5"/>
      <c r="D57" s="24" t="s">
        <v>656</v>
      </c>
      <c r="E57" s="9">
        <v>1431</v>
      </c>
      <c r="F57" s="9">
        <v>1005</v>
      </c>
      <c r="G57" s="9">
        <v>7.55</v>
      </c>
      <c r="H57" s="9">
        <v>7.55</v>
      </c>
      <c r="I57" s="9"/>
      <c r="J57" s="9"/>
      <c r="K57" s="9"/>
    </row>
    <row r="58" s="1" customFormat="1" spans="1:11">
      <c r="A58" s="22"/>
      <c r="B58" s="25"/>
      <c r="C58" s="5"/>
      <c r="D58" s="24"/>
      <c r="E58" s="9"/>
      <c r="F58" s="9"/>
      <c r="G58" s="9"/>
      <c r="H58" s="9"/>
      <c r="I58" s="8"/>
      <c r="J58" s="9"/>
      <c r="K58" s="9"/>
    </row>
    <row r="59" s="1" customFormat="1" ht="25.5" spans="1:11">
      <c r="A59" s="22"/>
      <c r="B59" s="25"/>
      <c r="C59" s="28" t="s">
        <v>620</v>
      </c>
      <c r="D59" s="24" t="s">
        <v>657</v>
      </c>
      <c r="E59" s="29">
        <v>0.61</v>
      </c>
      <c r="F59" s="29">
        <v>0.61</v>
      </c>
      <c r="G59" s="9">
        <v>5.55</v>
      </c>
      <c r="H59" s="9">
        <v>5.55</v>
      </c>
      <c r="I59" s="9"/>
      <c r="J59" s="9"/>
      <c r="K59" s="9"/>
    </row>
    <row r="60" s="1" customFormat="1" ht="25.5" spans="1:11">
      <c r="A60" s="22"/>
      <c r="B60" s="25"/>
      <c r="C60" s="5" t="s">
        <v>622</v>
      </c>
      <c r="D60" s="24" t="s">
        <v>658</v>
      </c>
      <c r="E60" s="8" t="s">
        <v>624</v>
      </c>
      <c r="F60" s="8" t="s">
        <v>624</v>
      </c>
      <c r="G60" s="9">
        <v>3</v>
      </c>
      <c r="H60" s="9">
        <v>3</v>
      </c>
      <c r="I60" s="9"/>
      <c r="J60" s="9"/>
      <c r="K60" s="9"/>
    </row>
    <row r="61" s="1" customFormat="1" spans="1:11">
      <c r="A61" s="22"/>
      <c r="B61" s="25"/>
      <c r="C61" s="5" t="s">
        <v>625</v>
      </c>
      <c r="D61" s="24" t="s">
        <v>626</v>
      </c>
      <c r="E61" s="9" t="s">
        <v>627</v>
      </c>
      <c r="F61" s="9" t="s">
        <v>627</v>
      </c>
      <c r="G61" s="9">
        <v>5.6</v>
      </c>
      <c r="H61" s="9">
        <v>5.6</v>
      </c>
      <c r="I61" s="9"/>
      <c r="J61" s="9"/>
      <c r="K61" s="9"/>
    </row>
    <row r="62" s="1" customFormat="1" ht="25.5" spans="1:11">
      <c r="A62" s="22"/>
      <c r="B62" s="5" t="s">
        <v>628</v>
      </c>
      <c r="C62" s="5" t="s">
        <v>629</v>
      </c>
      <c r="D62" s="24" t="s">
        <v>659</v>
      </c>
      <c r="E62" s="8" t="s">
        <v>660</v>
      </c>
      <c r="F62" s="8" t="s">
        <v>660</v>
      </c>
      <c r="G62" s="9">
        <v>13</v>
      </c>
      <c r="H62" s="9">
        <v>13</v>
      </c>
      <c r="I62" s="8"/>
      <c r="J62" s="9"/>
      <c r="K62" s="9"/>
    </row>
    <row r="63" s="1" customFormat="1" ht="25.5" spans="1:11">
      <c r="A63" s="22"/>
      <c r="B63" s="5"/>
      <c r="C63" s="5" t="s">
        <v>635</v>
      </c>
      <c r="D63" s="24" t="s">
        <v>661</v>
      </c>
      <c r="E63" s="8" t="s">
        <v>662</v>
      </c>
      <c r="F63" s="8" t="s">
        <v>663</v>
      </c>
      <c r="G63" s="9">
        <v>13</v>
      </c>
      <c r="H63" s="9">
        <v>13</v>
      </c>
      <c r="I63" s="9"/>
      <c r="J63" s="9"/>
      <c r="K63" s="9"/>
    </row>
    <row r="64" s="1" customFormat="1" spans="1:11">
      <c r="A64" s="22"/>
      <c r="B64" s="21" t="s">
        <v>639</v>
      </c>
      <c r="C64" s="21" t="s">
        <v>640</v>
      </c>
      <c r="D64" s="24" t="s">
        <v>664</v>
      </c>
      <c r="E64" s="9" t="s">
        <v>665</v>
      </c>
      <c r="F64" s="9" t="s">
        <v>665</v>
      </c>
      <c r="G64" s="9">
        <v>8</v>
      </c>
      <c r="H64" s="9">
        <v>8</v>
      </c>
      <c r="I64" s="9"/>
      <c r="J64" s="9"/>
      <c r="K64" s="9"/>
    </row>
    <row r="65" s="1" customFormat="1" spans="1:11">
      <c r="A65" s="22"/>
      <c r="B65" s="22"/>
      <c r="C65" s="22"/>
      <c r="D65" s="24"/>
      <c r="E65" s="9"/>
      <c r="F65" s="9"/>
      <c r="G65" s="9"/>
      <c r="H65" s="9"/>
      <c r="I65" s="9"/>
      <c r="J65" s="9"/>
      <c r="K65" s="9"/>
    </row>
    <row r="66" s="1" customFormat="1" spans="1:11">
      <c r="A66" s="5" t="s">
        <v>644</v>
      </c>
      <c r="B66" s="5"/>
      <c r="C66" s="5"/>
      <c r="D66" s="5"/>
      <c r="E66" s="5"/>
      <c r="F66" s="5"/>
      <c r="G66" s="9">
        <v>100</v>
      </c>
      <c r="H66" s="9"/>
      <c r="I66" s="9"/>
      <c r="J66" s="9"/>
      <c r="K66" s="9"/>
    </row>
    <row r="67" s="1" customFormat="1" spans="1:11">
      <c r="A67" s="21" t="s">
        <v>645</v>
      </c>
      <c r="B67" s="24" t="s">
        <v>666</v>
      </c>
      <c r="C67" s="24"/>
      <c r="D67" s="24"/>
      <c r="E67" s="24"/>
      <c r="F67" s="24"/>
      <c r="G67" s="24"/>
      <c r="H67" s="24"/>
      <c r="I67" s="24"/>
      <c r="J67" s="24"/>
      <c r="K67" s="24"/>
    </row>
    <row r="68" s="1" customFormat="1" spans="1:11">
      <c r="A68" s="31"/>
      <c r="B68" s="24"/>
      <c r="C68" s="24"/>
      <c r="D68" s="24"/>
      <c r="E68" s="24"/>
      <c r="F68" s="24"/>
      <c r="G68" s="24"/>
      <c r="H68" s="24"/>
      <c r="I68" s="24"/>
      <c r="J68" s="24"/>
      <c r="K68" s="24"/>
    </row>
    <row r="69" s="1" customFormat="1" spans="1:11">
      <c r="A69" s="24" t="s">
        <v>647</v>
      </c>
      <c r="B69" s="24"/>
      <c r="C69" s="24"/>
      <c r="D69" s="24"/>
      <c r="E69" s="24"/>
      <c r="F69" s="24"/>
      <c r="G69" s="24"/>
      <c r="H69" s="24"/>
      <c r="I69" s="24"/>
      <c r="J69" s="24"/>
      <c r="K69" s="24"/>
    </row>
    <row r="70" s="1" customFormat="1" spans="1:11">
      <c r="A70" s="33" t="s">
        <v>648</v>
      </c>
      <c r="B70" s="34"/>
      <c r="C70" s="34"/>
      <c r="D70" s="34"/>
      <c r="E70" s="34"/>
      <c r="F70" s="34"/>
      <c r="G70" s="34"/>
      <c r="H70" s="34"/>
      <c r="I70" s="34"/>
      <c r="J70" s="34"/>
      <c r="K70" s="43"/>
    </row>
    <row r="71" s="1" customFormat="1" spans="1:11">
      <c r="A71" s="35"/>
      <c r="B71" s="36"/>
      <c r="C71" s="36"/>
      <c r="D71" s="36"/>
      <c r="E71" s="36"/>
      <c r="F71" s="36"/>
      <c r="G71" s="36"/>
      <c r="H71" s="36"/>
      <c r="I71" s="36"/>
      <c r="J71" s="36"/>
      <c r="K71" s="44"/>
    </row>
    <row r="72" s="1" customFormat="1" spans="1:11">
      <c r="A72" s="35"/>
      <c r="B72" s="36"/>
      <c r="C72" s="36"/>
      <c r="D72" s="36"/>
      <c r="E72" s="36"/>
      <c r="F72" s="36"/>
      <c r="G72" s="36"/>
      <c r="H72" s="36"/>
      <c r="I72" s="36"/>
      <c r="J72" s="36"/>
      <c r="K72" s="44"/>
    </row>
    <row r="73" s="1" customFormat="1" spans="1:11">
      <c r="A73" s="35"/>
      <c r="B73" s="36"/>
      <c r="C73" s="36"/>
      <c r="D73" s="36"/>
      <c r="E73" s="36"/>
      <c r="F73" s="36"/>
      <c r="G73" s="36"/>
      <c r="H73" s="36"/>
      <c r="I73" s="36"/>
      <c r="J73" s="36"/>
      <c r="K73" s="44"/>
    </row>
    <row r="74" s="1" customFormat="1" spans="1:11">
      <c r="A74" s="35"/>
      <c r="B74" s="36"/>
      <c r="C74" s="36"/>
      <c r="D74" s="36"/>
      <c r="E74" s="36"/>
      <c r="F74" s="36"/>
      <c r="G74" s="36"/>
      <c r="H74" s="36"/>
      <c r="I74" s="36"/>
      <c r="J74" s="36"/>
      <c r="K74" s="44"/>
    </row>
    <row r="75" s="1" customFormat="1" ht="86" customHeight="1" spans="1:11">
      <c r="A75" s="37"/>
      <c r="B75" s="38"/>
      <c r="C75" s="38"/>
      <c r="D75" s="38"/>
      <c r="E75" s="38"/>
      <c r="F75" s="38"/>
      <c r="G75" s="38"/>
      <c r="H75" s="38"/>
      <c r="I75" s="38"/>
      <c r="J75" s="38"/>
      <c r="K75" s="45"/>
    </row>
    <row r="77" s="1" customFormat="1" ht="29.25" spans="1:11">
      <c r="A77" s="2" t="s">
        <v>583</v>
      </c>
      <c r="B77" s="2"/>
      <c r="C77" s="2"/>
      <c r="D77" s="2"/>
      <c r="E77" s="2"/>
      <c r="F77" s="2"/>
      <c r="G77" s="2"/>
      <c r="H77" s="2"/>
      <c r="I77" s="2"/>
      <c r="J77" s="2"/>
      <c r="K77" s="2"/>
    </row>
    <row r="78" s="1" customFormat="1" ht="18.75" spans="1:11">
      <c r="A78" s="3" t="s">
        <v>584</v>
      </c>
      <c r="B78" s="3"/>
      <c r="C78" s="3"/>
      <c r="D78" s="3"/>
      <c r="E78" s="3"/>
      <c r="F78" s="3"/>
      <c r="G78" s="3"/>
      <c r="H78" s="3"/>
      <c r="I78" s="3"/>
      <c r="J78" s="3"/>
      <c r="K78" s="3"/>
    </row>
    <row r="79" s="1" customFormat="1" ht="18.75" spans="1:12">
      <c r="A79" s="4" t="s">
        <v>585</v>
      </c>
      <c r="B79" s="4"/>
      <c r="C79" s="4"/>
      <c r="D79" s="4"/>
      <c r="E79" s="4"/>
      <c r="F79" s="4"/>
      <c r="G79" s="4"/>
      <c r="H79" s="4"/>
      <c r="I79" s="4"/>
      <c r="J79" s="4"/>
      <c r="K79" s="4"/>
      <c r="L79" s="41"/>
    </row>
    <row r="80" s="1" customFormat="1" spans="1:11">
      <c r="A80" s="5" t="s">
        <v>586</v>
      </c>
      <c r="B80" s="5"/>
      <c r="C80" s="5"/>
      <c r="D80" s="6" t="s">
        <v>667</v>
      </c>
      <c r="E80" s="7"/>
      <c r="F80" s="7"/>
      <c r="G80" s="7"/>
      <c r="H80" s="7"/>
      <c r="I80" s="7"/>
      <c r="J80" s="7"/>
      <c r="K80" s="7"/>
    </row>
    <row r="81" s="1" customFormat="1" spans="1:11">
      <c r="A81" s="5" t="s">
        <v>588</v>
      </c>
      <c r="B81" s="5"/>
      <c r="C81" s="5"/>
      <c r="D81" s="8" t="s">
        <v>589</v>
      </c>
      <c r="E81" s="9"/>
      <c r="F81" s="5" t="s">
        <v>590</v>
      </c>
      <c r="G81" s="8" t="s">
        <v>591</v>
      </c>
      <c r="H81" s="9"/>
      <c r="I81" s="9"/>
      <c r="J81" s="9"/>
      <c r="K81" s="9"/>
    </row>
    <row r="82" s="1" customFormat="1" ht="25.5" spans="1:11">
      <c r="A82" s="10" t="s">
        <v>592</v>
      </c>
      <c r="B82" s="11"/>
      <c r="C82" s="12"/>
      <c r="D82" s="5" t="s">
        <v>593</v>
      </c>
      <c r="E82" s="5" t="s">
        <v>594</v>
      </c>
      <c r="F82" s="5" t="s">
        <v>595</v>
      </c>
      <c r="G82" s="5" t="s">
        <v>596</v>
      </c>
      <c r="H82" s="5"/>
      <c r="I82" s="5" t="s">
        <v>597</v>
      </c>
      <c r="J82" s="5" t="s">
        <v>598</v>
      </c>
      <c r="K82" s="5" t="s">
        <v>599</v>
      </c>
    </row>
    <row r="83" s="1" customFormat="1" spans="1:11">
      <c r="A83" s="13"/>
      <c r="B83" s="14"/>
      <c r="C83" s="15"/>
      <c r="D83" s="5" t="s">
        <v>600</v>
      </c>
      <c r="E83" s="9">
        <v>0</v>
      </c>
      <c r="F83" s="9">
        <v>0</v>
      </c>
      <c r="G83" s="16">
        <v>5.37</v>
      </c>
      <c r="H83" s="9"/>
      <c r="I83" s="9">
        <v>10</v>
      </c>
      <c r="J83" s="42">
        <v>0.849</v>
      </c>
      <c r="K83" s="9">
        <v>5</v>
      </c>
    </row>
    <row r="84" s="1" customFormat="1" spans="1:11">
      <c r="A84" s="13"/>
      <c r="B84" s="14"/>
      <c r="C84" s="15"/>
      <c r="D84" s="5" t="s">
        <v>601</v>
      </c>
      <c r="E84" s="9">
        <v>0</v>
      </c>
      <c r="F84" s="9">
        <v>0</v>
      </c>
      <c r="G84" s="16">
        <v>4.56</v>
      </c>
      <c r="H84" s="9"/>
      <c r="I84" s="9" t="s">
        <v>533</v>
      </c>
      <c r="J84" s="9" t="s">
        <v>533</v>
      </c>
      <c r="K84" s="9" t="s">
        <v>533</v>
      </c>
    </row>
    <row r="85" s="1" customFormat="1" spans="1:11">
      <c r="A85" s="13"/>
      <c r="B85" s="14"/>
      <c r="C85" s="15"/>
      <c r="D85" s="17" t="s">
        <v>602</v>
      </c>
      <c r="E85" s="9">
        <v>0</v>
      </c>
      <c r="F85" s="9">
        <v>0</v>
      </c>
      <c r="G85" s="16">
        <v>0</v>
      </c>
      <c r="H85" s="9"/>
      <c r="I85" s="9" t="s">
        <v>533</v>
      </c>
      <c r="J85" s="9" t="s">
        <v>533</v>
      </c>
      <c r="K85" s="9" t="s">
        <v>533</v>
      </c>
    </row>
    <row r="86" s="1" customFormat="1" spans="1:11">
      <c r="A86" s="13"/>
      <c r="B86" s="14"/>
      <c r="C86" s="15"/>
      <c r="D86" s="17" t="s">
        <v>603</v>
      </c>
      <c r="E86" s="9">
        <v>0</v>
      </c>
      <c r="F86" s="9">
        <v>0</v>
      </c>
      <c r="G86" s="9">
        <v>0</v>
      </c>
      <c r="H86" s="9"/>
      <c r="I86" s="9" t="s">
        <v>533</v>
      </c>
      <c r="J86" s="9" t="s">
        <v>533</v>
      </c>
      <c r="K86" s="9" t="s">
        <v>533</v>
      </c>
    </row>
    <row r="87" s="1" customFormat="1" spans="1:11">
      <c r="A87" s="18"/>
      <c r="B87" s="19"/>
      <c r="C87" s="20"/>
      <c r="D87" s="5" t="s">
        <v>604</v>
      </c>
      <c r="E87" s="9">
        <v>0</v>
      </c>
      <c r="F87" s="9">
        <v>0</v>
      </c>
      <c r="G87" s="9">
        <v>0</v>
      </c>
      <c r="H87" s="9"/>
      <c r="I87" s="9" t="s">
        <v>533</v>
      </c>
      <c r="J87" s="9" t="s">
        <v>533</v>
      </c>
      <c r="K87" s="9" t="s">
        <v>533</v>
      </c>
    </row>
    <row r="88" s="1" customFormat="1" spans="1:11">
      <c r="A88" s="5" t="s">
        <v>605</v>
      </c>
      <c r="B88" s="5" t="s">
        <v>606</v>
      </c>
      <c r="C88" s="5"/>
      <c r="D88" s="5"/>
      <c r="E88" s="5"/>
      <c r="F88" s="5" t="s">
        <v>607</v>
      </c>
      <c r="G88" s="5"/>
      <c r="H88" s="5"/>
      <c r="I88" s="5"/>
      <c r="J88" s="5"/>
      <c r="K88" s="5"/>
    </row>
    <row r="89" s="1" customFormat="1" ht="122" customHeight="1" spans="1:11">
      <c r="A89" s="5"/>
      <c r="B89" s="32" t="s">
        <v>668</v>
      </c>
      <c r="C89" s="39"/>
      <c r="D89" s="39"/>
      <c r="E89" s="39"/>
      <c r="F89" s="32" t="s">
        <v>669</v>
      </c>
      <c r="G89" s="39"/>
      <c r="H89" s="39"/>
      <c r="I89" s="39"/>
      <c r="J89" s="39"/>
      <c r="K89" s="39"/>
    </row>
    <row r="90" s="1" customFormat="1" ht="25.5" spans="1:11">
      <c r="A90" s="21" t="s">
        <v>610</v>
      </c>
      <c r="B90" s="5" t="s">
        <v>611</v>
      </c>
      <c r="C90" s="5" t="s">
        <v>612</v>
      </c>
      <c r="D90" s="5" t="s">
        <v>613</v>
      </c>
      <c r="E90" s="5" t="s">
        <v>614</v>
      </c>
      <c r="F90" s="5" t="s">
        <v>615</v>
      </c>
      <c r="G90" s="5" t="s">
        <v>597</v>
      </c>
      <c r="H90" s="5" t="s">
        <v>599</v>
      </c>
      <c r="I90" s="5" t="s">
        <v>616</v>
      </c>
      <c r="J90" s="5"/>
      <c r="K90" s="5"/>
    </row>
    <row r="91" s="1" customFormat="1" spans="1:11">
      <c r="A91" s="22"/>
      <c r="B91" s="23" t="s">
        <v>617</v>
      </c>
      <c r="C91" s="5" t="s">
        <v>618</v>
      </c>
      <c r="D91" s="24" t="s">
        <v>670</v>
      </c>
      <c r="E91" s="9">
        <v>18</v>
      </c>
      <c r="F91" s="9">
        <v>18</v>
      </c>
      <c r="G91" s="9">
        <v>25</v>
      </c>
      <c r="H91" s="9">
        <v>25</v>
      </c>
      <c r="I91" s="9"/>
      <c r="J91" s="9"/>
      <c r="K91" s="9"/>
    </row>
    <row r="92" s="1" customFormat="1" spans="1:11">
      <c r="A92" s="22"/>
      <c r="B92" s="40"/>
      <c r="C92" s="5"/>
      <c r="D92" s="24"/>
      <c r="E92" s="9"/>
      <c r="F92" s="9"/>
      <c r="G92" s="9"/>
      <c r="H92" s="9"/>
      <c r="I92" s="9"/>
      <c r="J92" s="9"/>
      <c r="K92" s="9"/>
    </row>
    <row r="93" s="1" customFormat="1" spans="1:11">
      <c r="A93" s="22"/>
      <c r="B93" s="25"/>
      <c r="C93" s="5" t="s">
        <v>622</v>
      </c>
      <c r="D93" s="24" t="s">
        <v>671</v>
      </c>
      <c r="E93" s="8" t="s">
        <v>624</v>
      </c>
      <c r="F93" s="8" t="s">
        <v>624</v>
      </c>
      <c r="G93" s="9">
        <v>25</v>
      </c>
      <c r="H93" s="9">
        <v>25</v>
      </c>
      <c r="I93" s="9"/>
      <c r="J93" s="9"/>
      <c r="K93" s="9"/>
    </row>
    <row r="94" s="1" customFormat="1" ht="25.5" spans="1:11">
      <c r="A94" s="22"/>
      <c r="B94" s="5" t="s">
        <v>628</v>
      </c>
      <c r="C94" s="5" t="s">
        <v>629</v>
      </c>
      <c r="D94" s="24" t="s">
        <v>672</v>
      </c>
      <c r="E94" s="8" t="s">
        <v>673</v>
      </c>
      <c r="F94" s="8" t="s">
        <v>674</v>
      </c>
      <c r="G94" s="9">
        <v>30</v>
      </c>
      <c r="H94" s="9">
        <v>30</v>
      </c>
      <c r="I94" s="8"/>
      <c r="J94" s="9"/>
      <c r="K94" s="9"/>
    </row>
    <row r="95" s="1" customFormat="1" ht="25.5" spans="1:11">
      <c r="A95" s="22"/>
      <c r="B95" s="21" t="s">
        <v>639</v>
      </c>
      <c r="C95" s="21" t="s">
        <v>640</v>
      </c>
      <c r="D95" s="28" t="s">
        <v>675</v>
      </c>
      <c r="E95" s="46" t="s">
        <v>676</v>
      </c>
      <c r="F95" s="46" t="s">
        <v>663</v>
      </c>
      <c r="G95" s="9">
        <v>5</v>
      </c>
      <c r="H95" s="9">
        <v>5</v>
      </c>
      <c r="I95" s="8"/>
      <c r="J95" s="9"/>
      <c r="K95" s="9"/>
    </row>
    <row r="96" s="1" customFormat="1" spans="1:11">
      <c r="A96" s="22"/>
      <c r="B96" s="22"/>
      <c r="C96" s="22"/>
      <c r="D96" s="28"/>
      <c r="E96" s="46"/>
      <c r="F96" s="46"/>
      <c r="G96" s="9"/>
      <c r="H96" s="9"/>
      <c r="I96" s="8"/>
      <c r="J96" s="9"/>
      <c r="K96" s="9"/>
    </row>
    <row r="97" s="1" customFormat="1" spans="1:11">
      <c r="A97" s="5" t="s">
        <v>644</v>
      </c>
      <c r="B97" s="5"/>
      <c r="C97" s="5"/>
      <c r="D97" s="5"/>
      <c r="E97" s="5"/>
      <c r="F97" s="5"/>
      <c r="G97" s="9">
        <v>100</v>
      </c>
      <c r="H97" s="9"/>
      <c r="I97" s="9"/>
      <c r="J97" s="9"/>
      <c r="K97" s="9"/>
    </row>
    <row r="98" s="1" customFormat="1" spans="1:11">
      <c r="A98" s="21" t="s">
        <v>645</v>
      </c>
      <c r="B98" s="24" t="s">
        <v>677</v>
      </c>
      <c r="C98" s="24"/>
      <c r="D98" s="24"/>
      <c r="E98" s="24"/>
      <c r="F98" s="24"/>
      <c r="G98" s="24"/>
      <c r="H98" s="24"/>
      <c r="I98" s="24"/>
      <c r="J98" s="24"/>
      <c r="K98" s="24"/>
    </row>
    <row r="99" s="1" customFormat="1" spans="1:11">
      <c r="A99" s="31"/>
      <c r="B99" s="24"/>
      <c r="C99" s="24"/>
      <c r="D99" s="24"/>
      <c r="E99" s="24"/>
      <c r="F99" s="24"/>
      <c r="G99" s="24"/>
      <c r="H99" s="24"/>
      <c r="I99" s="24"/>
      <c r="J99" s="24"/>
      <c r="K99" s="24"/>
    </row>
    <row r="100" s="1" customFormat="1" spans="1:11">
      <c r="A100" s="24" t="s">
        <v>647</v>
      </c>
      <c r="B100" s="24"/>
      <c r="C100" s="24"/>
      <c r="D100" s="24"/>
      <c r="E100" s="24"/>
      <c r="F100" s="24"/>
      <c r="G100" s="24"/>
      <c r="H100" s="24"/>
      <c r="I100" s="24"/>
      <c r="J100" s="24"/>
      <c r="K100" s="24"/>
    </row>
    <row r="101" s="1" customFormat="1" spans="1:11">
      <c r="A101" s="33" t="s">
        <v>648</v>
      </c>
      <c r="B101" s="34"/>
      <c r="C101" s="34"/>
      <c r="D101" s="34"/>
      <c r="E101" s="34"/>
      <c r="F101" s="34"/>
      <c r="G101" s="34"/>
      <c r="H101" s="34"/>
      <c r="I101" s="34"/>
      <c r="J101" s="34"/>
      <c r="K101" s="43"/>
    </row>
    <row r="102" s="1" customFormat="1" spans="1:11">
      <c r="A102" s="35"/>
      <c r="B102" s="36"/>
      <c r="C102" s="36"/>
      <c r="D102" s="36"/>
      <c r="E102" s="36"/>
      <c r="F102" s="36"/>
      <c r="G102" s="36"/>
      <c r="H102" s="36"/>
      <c r="I102" s="36"/>
      <c r="J102" s="36"/>
      <c r="K102" s="44"/>
    </row>
    <row r="103" s="1" customFormat="1" spans="1:11">
      <c r="A103" s="35"/>
      <c r="B103" s="36"/>
      <c r="C103" s="36"/>
      <c r="D103" s="36"/>
      <c r="E103" s="36"/>
      <c r="F103" s="36"/>
      <c r="G103" s="36"/>
      <c r="H103" s="36"/>
      <c r="I103" s="36"/>
      <c r="J103" s="36"/>
      <c r="K103" s="44"/>
    </row>
    <row r="104" s="1" customFormat="1" spans="1:11">
      <c r="A104" s="35"/>
      <c r="B104" s="36"/>
      <c r="C104" s="36"/>
      <c r="D104" s="36"/>
      <c r="E104" s="36"/>
      <c r="F104" s="36"/>
      <c r="G104" s="36"/>
      <c r="H104" s="36"/>
      <c r="I104" s="36"/>
      <c r="J104" s="36"/>
      <c r="K104" s="44"/>
    </row>
    <row r="105" s="1" customFormat="1" spans="1:11">
      <c r="A105" s="35"/>
      <c r="B105" s="36"/>
      <c r="C105" s="36"/>
      <c r="D105" s="36"/>
      <c r="E105" s="36"/>
      <c r="F105" s="36"/>
      <c r="G105" s="36"/>
      <c r="H105" s="36"/>
      <c r="I105" s="36"/>
      <c r="J105" s="36"/>
      <c r="K105" s="44"/>
    </row>
    <row r="106" s="1" customFormat="1" ht="101" customHeight="1" spans="1:11">
      <c r="A106" s="37"/>
      <c r="B106" s="38"/>
      <c r="C106" s="38"/>
      <c r="D106" s="38"/>
      <c r="E106" s="38"/>
      <c r="F106" s="38"/>
      <c r="G106" s="38"/>
      <c r="H106" s="38"/>
      <c r="I106" s="38"/>
      <c r="J106" s="38"/>
      <c r="K106" s="45"/>
    </row>
  </sheetData>
  <mergeCells count="14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7:K27"/>
    <mergeCell ref="A28:F28"/>
    <mergeCell ref="G28:K28"/>
    <mergeCell ref="A31:K31"/>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I63:K63"/>
    <mergeCell ref="A66:F66"/>
    <mergeCell ref="G66:K66"/>
    <mergeCell ref="A69:K69"/>
    <mergeCell ref="A77:K77"/>
    <mergeCell ref="A78:K78"/>
    <mergeCell ref="A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A97:F97"/>
    <mergeCell ref="G97:K97"/>
    <mergeCell ref="A100:K100"/>
    <mergeCell ref="A12:A13"/>
    <mergeCell ref="A14:A27"/>
    <mergeCell ref="A29:A30"/>
    <mergeCell ref="A50:A51"/>
    <mergeCell ref="A52:A65"/>
    <mergeCell ref="A67:A68"/>
    <mergeCell ref="A88:A89"/>
    <mergeCell ref="A90:A96"/>
    <mergeCell ref="A98:A99"/>
    <mergeCell ref="B15:B21"/>
    <mergeCell ref="B22:B24"/>
    <mergeCell ref="B25:B27"/>
    <mergeCell ref="B53:B61"/>
    <mergeCell ref="B62:B63"/>
    <mergeCell ref="B64:B65"/>
    <mergeCell ref="B91:B93"/>
    <mergeCell ref="B95:B96"/>
    <mergeCell ref="C15:C16"/>
    <mergeCell ref="C18:C19"/>
    <mergeCell ref="C20:C21"/>
    <mergeCell ref="C22:C23"/>
    <mergeCell ref="C25:C27"/>
    <mergeCell ref="C53:C58"/>
    <mergeCell ref="C64:C65"/>
    <mergeCell ref="C91:C92"/>
    <mergeCell ref="C95:C96"/>
    <mergeCell ref="D25:D26"/>
    <mergeCell ref="D64:D65"/>
    <mergeCell ref="E25:E26"/>
    <mergeCell ref="E64:E65"/>
    <mergeCell ref="F25:F26"/>
    <mergeCell ref="F64:F65"/>
    <mergeCell ref="G25:G26"/>
    <mergeCell ref="G64:G65"/>
    <mergeCell ref="H25:H26"/>
    <mergeCell ref="H64:H65"/>
    <mergeCell ref="L2:L6"/>
    <mergeCell ref="A6:C11"/>
    <mergeCell ref="I25:K26"/>
    <mergeCell ref="B29:K30"/>
    <mergeCell ref="A32:K37"/>
    <mergeCell ref="A44:C49"/>
    <mergeCell ref="I64:K65"/>
    <mergeCell ref="B67:K68"/>
    <mergeCell ref="A70:K75"/>
    <mergeCell ref="A82:C87"/>
    <mergeCell ref="B98:K99"/>
    <mergeCell ref="A101:K10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1" t="s">
        <v>126</v>
      </c>
    </row>
    <row r="2" ht="14.25" spans="12:12">
      <c r="L2" s="89" t="s">
        <v>127</v>
      </c>
    </row>
    <row r="3" ht="14.25" spans="1:12">
      <c r="A3" s="89" t="s">
        <v>2</v>
      </c>
      <c r="L3" s="89" t="s">
        <v>3</v>
      </c>
    </row>
    <row r="4" ht="19.5" customHeight="1" spans="1:12">
      <c r="A4" s="90" t="s">
        <v>6</v>
      </c>
      <c r="B4" s="90"/>
      <c r="C4" s="90"/>
      <c r="D4" s="90"/>
      <c r="E4" s="96" t="s">
        <v>104</v>
      </c>
      <c r="F4" s="96" t="s">
        <v>128</v>
      </c>
      <c r="G4" s="96" t="s">
        <v>129</v>
      </c>
      <c r="H4" s="96" t="s">
        <v>130</v>
      </c>
      <c r="I4" s="96"/>
      <c r="J4" s="96" t="s">
        <v>131</v>
      </c>
      <c r="K4" s="96" t="s">
        <v>132</v>
      </c>
      <c r="L4" s="96" t="s">
        <v>133</v>
      </c>
    </row>
    <row r="5" ht="19.5" customHeight="1" spans="1:12">
      <c r="A5" s="96" t="s">
        <v>134</v>
      </c>
      <c r="B5" s="96"/>
      <c r="C5" s="96"/>
      <c r="D5" s="90" t="s">
        <v>135</v>
      </c>
      <c r="E5" s="96"/>
      <c r="F5" s="96"/>
      <c r="G5" s="96"/>
      <c r="H5" s="96" t="s">
        <v>136</v>
      </c>
      <c r="I5" s="96" t="s">
        <v>137</v>
      </c>
      <c r="J5" s="96"/>
      <c r="K5" s="96"/>
      <c r="L5" s="96" t="s">
        <v>136</v>
      </c>
    </row>
    <row r="6" ht="19.5" customHeight="1" spans="1:12">
      <c r="A6" s="96"/>
      <c r="B6" s="96"/>
      <c r="C6" s="96"/>
      <c r="D6" s="90"/>
      <c r="E6" s="96"/>
      <c r="F6" s="96"/>
      <c r="G6" s="96"/>
      <c r="H6" s="96"/>
      <c r="I6" s="96"/>
      <c r="J6" s="96"/>
      <c r="K6" s="96"/>
      <c r="L6" s="96"/>
    </row>
    <row r="7" ht="19.5" customHeight="1" spans="1:12">
      <c r="A7" s="96"/>
      <c r="B7" s="96"/>
      <c r="C7" s="96"/>
      <c r="D7" s="90"/>
      <c r="E7" s="96"/>
      <c r="F7" s="96"/>
      <c r="G7" s="96"/>
      <c r="H7" s="96"/>
      <c r="I7" s="96"/>
      <c r="J7" s="96"/>
      <c r="K7" s="96"/>
      <c r="L7" s="96"/>
    </row>
    <row r="8" ht="19.5" customHeight="1" spans="1:12">
      <c r="A8" s="90" t="s">
        <v>138</v>
      </c>
      <c r="B8" s="90" t="s">
        <v>139</v>
      </c>
      <c r="C8" s="90" t="s">
        <v>140</v>
      </c>
      <c r="D8" s="90" t="s">
        <v>10</v>
      </c>
      <c r="E8" s="96" t="s">
        <v>11</v>
      </c>
      <c r="F8" s="96" t="s">
        <v>12</v>
      </c>
      <c r="G8" s="96" t="s">
        <v>21</v>
      </c>
      <c r="H8" s="96" t="s">
        <v>25</v>
      </c>
      <c r="I8" s="96" t="s">
        <v>30</v>
      </c>
      <c r="J8" s="96" t="s">
        <v>35</v>
      </c>
      <c r="K8" s="96" t="s">
        <v>39</v>
      </c>
      <c r="L8" s="96" t="s">
        <v>43</v>
      </c>
    </row>
    <row r="9" ht="19.5" customHeight="1" spans="1:12">
      <c r="A9" s="90"/>
      <c r="B9" s="90"/>
      <c r="C9" s="90"/>
      <c r="D9" s="90" t="s">
        <v>141</v>
      </c>
      <c r="E9" s="93" t="s">
        <v>106</v>
      </c>
      <c r="F9" s="93" t="s">
        <v>14</v>
      </c>
      <c r="G9" s="93" t="s">
        <v>26</v>
      </c>
      <c r="H9" s="93" t="s">
        <v>31</v>
      </c>
      <c r="I9" s="93"/>
      <c r="J9" s="93" t="s">
        <v>26</v>
      </c>
      <c r="K9" s="93" t="s">
        <v>26</v>
      </c>
      <c r="L9" s="93" t="s">
        <v>44</v>
      </c>
    </row>
    <row r="10" ht="19.5" customHeight="1" spans="1:12">
      <c r="A10" s="102" t="s">
        <v>142</v>
      </c>
      <c r="B10" s="102"/>
      <c r="C10" s="102"/>
      <c r="D10" s="102" t="s">
        <v>143</v>
      </c>
      <c r="E10" s="93" t="s">
        <v>47</v>
      </c>
      <c r="F10" s="93" t="s">
        <v>47</v>
      </c>
      <c r="G10" s="93" t="s">
        <v>26</v>
      </c>
      <c r="H10" s="93" t="s">
        <v>26</v>
      </c>
      <c r="I10" s="93"/>
      <c r="J10" s="93" t="s">
        <v>26</v>
      </c>
      <c r="K10" s="93" t="s">
        <v>26</v>
      </c>
      <c r="L10" s="93" t="s">
        <v>26</v>
      </c>
    </row>
    <row r="11" ht="19.5" customHeight="1" spans="1:12">
      <c r="A11" s="102" t="s">
        <v>144</v>
      </c>
      <c r="B11" s="102"/>
      <c r="C11" s="102"/>
      <c r="D11" s="102" t="s">
        <v>145</v>
      </c>
      <c r="E11" s="93" t="s">
        <v>47</v>
      </c>
      <c r="F11" s="93" t="s">
        <v>47</v>
      </c>
      <c r="G11" s="93" t="s">
        <v>26</v>
      </c>
      <c r="H11" s="93" t="s">
        <v>26</v>
      </c>
      <c r="I11" s="93"/>
      <c r="J11" s="93" t="s">
        <v>26</v>
      </c>
      <c r="K11" s="93" t="s">
        <v>26</v>
      </c>
      <c r="L11" s="93" t="s">
        <v>26</v>
      </c>
    </row>
    <row r="12" ht="19.5" customHeight="1" spans="1:12">
      <c r="A12" s="102" t="s">
        <v>146</v>
      </c>
      <c r="B12" s="102"/>
      <c r="C12" s="102"/>
      <c r="D12" s="102" t="s">
        <v>147</v>
      </c>
      <c r="E12" s="93" t="s">
        <v>148</v>
      </c>
      <c r="F12" s="93" t="s">
        <v>148</v>
      </c>
      <c r="G12" s="93" t="s">
        <v>26</v>
      </c>
      <c r="H12" s="93" t="s">
        <v>26</v>
      </c>
      <c r="I12" s="93"/>
      <c r="J12" s="93" t="s">
        <v>26</v>
      </c>
      <c r="K12" s="93" t="s">
        <v>26</v>
      </c>
      <c r="L12" s="93" t="s">
        <v>26</v>
      </c>
    </row>
    <row r="13" ht="19.5" customHeight="1" spans="1:12">
      <c r="A13" s="102" t="s">
        <v>149</v>
      </c>
      <c r="B13" s="102"/>
      <c r="C13" s="102"/>
      <c r="D13" s="102" t="s">
        <v>150</v>
      </c>
      <c r="E13" s="93" t="s">
        <v>151</v>
      </c>
      <c r="F13" s="93" t="s">
        <v>151</v>
      </c>
      <c r="G13" s="93" t="s">
        <v>26</v>
      </c>
      <c r="H13" s="93" t="s">
        <v>26</v>
      </c>
      <c r="I13" s="93"/>
      <c r="J13" s="93" t="s">
        <v>26</v>
      </c>
      <c r="K13" s="93" t="s">
        <v>26</v>
      </c>
      <c r="L13" s="93" t="s">
        <v>26</v>
      </c>
    </row>
    <row r="14" ht="19.5" customHeight="1" spans="1:12">
      <c r="A14" s="102" t="s">
        <v>152</v>
      </c>
      <c r="B14" s="102"/>
      <c r="C14" s="102"/>
      <c r="D14" s="102" t="s">
        <v>153</v>
      </c>
      <c r="E14" s="93" t="s">
        <v>154</v>
      </c>
      <c r="F14" s="93" t="s">
        <v>155</v>
      </c>
      <c r="G14" s="93" t="s">
        <v>26</v>
      </c>
      <c r="H14" s="93" t="s">
        <v>31</v>
      </c>
      <c r="I14" s="93"/>
      <c r="J14" s="93" t="s">
        <v>26</v>
      </c>
      <c r="K14" s="93" t="s">
        <v>26</v>
      </c>
      <c r="L14" s="93" t="s">
        <v>44</v>
      </c>
    </row>
    <row r="15" ht="19.5" customHeight="1" spans="1:12">
      <c r="A15" s="102" t="s">
        <v>156</v>
      </c>
      <c r="B15" s="102"/>
      <c r="C15" s="102"/>
      <c r="D15" s="102" t="s">
        <v>157</v>
      </c>
      <c r="E15" s="93" t="s">
        <v>158</v>
      </c>
      <c r="F15" s="93" t="s">
        <v>158</v>
      </c>
      <c r="G15" s="93" t="s">
        <v>26</v>
      </c>
      <c r="H15" s="93" t="s">
        <v>26</v>
      </c>
      <c r="I15" s="93"/>
      <c r="J15" s="93" t="s">
        <v>26</v>
      </c>
      <c r="K15" s="93" t="s">
        <v>26</v>
      </c>
      <c r="L15" s="93" t="s">
        <v>26</v>
      </c>
    </row>
    <row r="16" ht="19.5" customHeight="1" spans="1:12">
      <c r="A16" s="102" t="s">
        <v>159</v>
      </c>
      <c r="B16" s="102"/>
      <c r="C16" s="102"/>
      <c r="D16" s="102" t="s">
        <v>160</v>
      </c>
      <c r="E16" s="93" t="s">
        <v>158</v>
      </c>
      <c r="F16" s="93" t="s">
        <v>158</v>
      </c>
      <c r="G16" s="93" t="s">
        <v>26</v>
      </c>
      <c r="H16" s="93" t="s">
        <v>26</v>
      </c>
      <c r="I16" s="93"/>
      <c r="J16" s="93" t="s">
        <v>26</v>
      </c>
      <c r="K16" s="93" t="s">
        <v>26</v>
      </c>
      <c r="L16" s="93" t="s">
        <v>26</v>
      </c>
    </row>
    <row r="17" ht="19.5" customHeight="1" spans="1:12">
      <c r="A17" s="102" t="s">
        <v>161</v>
      </c>
      <c r="B17" s="102"/>
      <c r="C17" s="102"/>
      <c r="D17" s="102" t="s">
        <v>162</v>
      </c>
      <c r="E17" s="93" t="s">
        <v>163</v>
      </c>
      <c r="F17" s="93" t="s">
        <v>164</v>
      </c>
      <c r="G17" s="93" t="s">
        <v>26</v>
      </c>
      <c r="H17" s="93" t="s">
        <v>31</v>
      </c>
      <c r="I17" s="93"/>
      <c r="J17" s="93" t="s">
        <v>26</v>
      </c>
      <c r="K17" s="93" t="s">
        <v>26</v>
      </c>
      <c r="L17" s="93" t="s">
        <v>165</v>
      </c>
    </row>
    <row r="18" ht="19.5" customHeight="1" spans="1:12">
      <c r="A18" s="102" t="s">
        <v>166</v>
      </c>
      <c r="B18" s="102"/>
      <c r="C18" s="102"/>
      <c r="D18" s="102" t="s">
        <v>167</v>
      </c>
      <c r="E18" s="93" t="s">
        <v>168</v>
      </c>
      <c r="F18" s="93" t="s">
        <v>169</v>
      </c>
      <c r="G18" s="93" t="s">
        <v>26</v>
      </c>
      <c r="H18" s="93" t="s">
        <v>31</v>
      </c>
      <c r="I18" s="93"/>
      <c r="J18" s="93" t="s">
        <v>26</v>
      </c>
      <c r="K18" s="93" t="s">
        <v>26</v>
      </c>
      <c r="L18" s="93" t="s">
        <v>165</v>
      </c>
    </row>
    <row r="19" ht="19.5" customHeight="1" spans="1:12">
      <c r="A19" s="102" t="s">
        <v>170</v>
      </c>
      <c r="B19" s="102"/>
      <c r="C19" s="102"/>
      <c r="D19" s="102" t="s">
        <v>171</v>
      </c>
      <c r="E19" s="93" t="s">
        <v>172</v>
      </c>
      <c r="F19" s="93" t="s">
        <v>172</v>
      </c>
      <c r="G19" s="93" t="s">
        <v>26</v>
      </c>
      <c r="H19" s="93" t="s">
        <v>26</v>
      </c>
      <c r="I19" s="93"/>
      <c r="J19" s="93" t="s">
        <v>26</v>
      </c>
      <c r="K19" s="93" t="s">
        <v>26</v>
      </c>
      <c r="L19" s="93" t="s">
        <v>26</v>
      </c>
    </row>
    <row r="20" ht="19.5" customHeight="1" spans="1:12">
      <c r="A20" s="102" t="s">
        <v>173</v>
      </c>
      <c r="B20" s="102"/>
      <c r="C20" s="102"/>
      <c r="D20" s="102" t="s">
        <v>174</v>
      </c>
      <c r="E20" s="93" t="s">
        <v>175</v>
      </c>
      <c r="F20" s="93" t="s">
        <v>176</v>
      </c>
      <c r="G20" s="93" t="s">
        <v>26</v>
      </c>
      <c r="H20" s="93" t="s">
        <v>26</v>
      </c>
      <c r="I20" s="93"/>
      <c r="J20" s="93" t="s">
        <v>26</v>
      </c>
      <c r="K20" s="93" t="s">
        <v>26</v>
      </c>
      <c r="L20" s="93" t="s">
        <v>177</v>
      </c>
    </row>
    <row r="21" ht="19.5" customHeight="1" spans="1:12">
      <c r="A21" s="102" t="s">
        <v>178</v>
      </c>
      <c r="B21" s="102"/>
      <c r="C21" s="102"/>
      <c r="D21" s="102" t="s">
        <v>179</v>
      </c>
      <c r="E21" s="93" t="s">
        <v>180</v>
      </c>
      <c r="F21" s="93" t="s">
        <v>181</v>
      </c>
      <c r="G21" s="93" t="s">
        <v>26</v>
      </c>
      <c r="H21" s="93" t="s">
        <v>26</v>
      </c>
      <c r="I21" s="93"/>
      <c r="J21" s="93" t="s">
        <v>26</v>
      </c>
      <c r="K21" s="93" t="s">
        <v>26</v>
      </c>
      <c r="L21" s="93" t="s">
        <v>177</v>
      </c>
    </row>
    <row r="22" ht="19.5" customHeight="1" spans="1:12">
      <c r="A22" s="102" t="s">
        <v>182</v>
      </c>
      <c r="B22" s="102"/>
      <c r="C22" s="102"/>
      <c r="D22" s="102" t="s">
        <v>183</v>
      </c>
      <c r="E22" s="93" t="s">
        <v>184</v>
      </c>
      <c r="F22" s="93" t="s">
        <v>184</v>
      </c>
      <c r="G22" s="93" t="s">
        <v>26</v>
      </c>
      <c r="H22" s="93" t="s">
        <v>26</v>
      </c>
      <c r="I22" s="93"/>
      <c r="J22" s="93" t="s">
        <v>26</v>
      </c>
      <c r="K22" s="93" t="s">
        <v>26</v>
      </c>
      <c r="L22" s="93" t="s">
        <v>26</v>
      </c>
    </row>
    <row r="23" ht="19.5" customHeight="1" spans="1:12">
      <c r="A23" s="102" t="s">
        <v>185</v>
      </c>
      <c r="B23" s="102"/>
      <c r="C23" s="102"/>
      <c r="D23" s="102" t="s">
        <v>186</v>
      </c>
      <c r="E23" s="93" t="s">
        <v>187</v>
      </c>
      <c r="F23" s="93" t="s">
        <v>187</v>
      </c>
      <c r="G23" s="93" t="s">
        <v>26</v>
      </c>
      <c r="H23" s="93" t="s">
        <v>26</v>
      </c>
      <c r="I23" s="93"/>
      <c r="J23" s="93" t="s">
        <v>26</v>
      </c>
      <c r="K23" s="93" t="s">
        <v>26</v>
      </c>
      <c r="L23" s="93" t="s">
        <v>26</v>
      </c>
    </row>
    <row r="24" ht="19.5" customHeight="1" spans="1:12">
      <c r="A24" s="102" t="s">
        <v>188</v>
      </c>
      <c r="B24" s="102"/>
      <c r="C24" s="102"/>
      <c r="D24" s="102" t="s">
        <v>189</v>
      </c>
      <c r="E24" s="93" t="s">
        <v>190</v>
      </c>
      <c r="F24" s="93" t="s">
        <v>190</v>
      </c>
      <c r="G24" s="93" t="s">
        <v>26</v>
      </c>
      <c r="H24" s="93" t="s">
        <v>26</v>
      </c>
      <c r="I24" s="93"/>
      <c r="J24" s="93" t="s">
        <v>26</v>
      </c>
      <c r="K24" s="93" t="s">
        <v>26</v>
      </c>
      <c r="L24" s="93" t="s">
        <v>26</v>
      </c>
    </row>
    <row r="25" ht="19.5" customHeight="1" spans="1:12">
      <c r="A25" s="102" t="s">
        <v>191</v>
      </c>
      <c r="B25" s="102"/>
      <c r="C25" s="102"/>
      <c r="D25" s="102" t="s">
        <v>192</v>
      </c>
      <c r="E25" s="93" t="s">
        <v>193</v>
      </c>
      <c r="F25" s="93" t="s">
        <v>193</v>
      </c>
      <c r="G25" s="93" t="s">
        <v>26</v>
      </c>
      <c r="H25" s="93" t="s">
        <v>26</v>
      </c>
      <c r="I25" s="93"/>
      <c r="J25" s="93" t="s">
        <v>26</v>
      </c>
      <c r="K25" s="93" t="s">
        <v>26</v>
      </c>
      <c r="L25" s="93" t="s">
        <v>26</v>
      </c>
    </row>
    <row r="26" ht="19.5" customHeight="1" spans="1:12">
      <c r="A26" s="102" t="s">
        <v>194</v>
      </c>
      <c r="B26" s="102"/>
      <c r="C26" s="102"/>
      <c r="D26" s="102" t="s">
        <v>195</v>
      </c>
      <c r="E26" s="93" t="s">
        <v>196</v>
      </c>
      <c r="F26" s="93" t="s">
        <v>196</v>
      </c>
      <c r="G26" s="93" t="s">
        <v>26</v>
      </c>
      <c r="H26" s="93" t="s">
        <v>26</v>
      </c>
      <c r="I26" s="93"/>
      <c r="J26" s="93" t="s">
        <v>26</v>
      </c>
      <c r="K26" s="93" t="s">
        <v>26</v>
      </c>
      <c r="L26" s="93" t="s">
        <v>26</v>
      </c>
    </row>
    <row r="27" ht="19.5" customHeight="1" spans="1:12">
      <c r="A27" s="102" t="s">
        <v>197</v>
      </c>
      <c r="B27" s="102"/>
      <c r="C27" s="102"/>
      <c r="D27" s="102" t="s">
        <v>198</v>
      </c>
      <c r="E27" s="93" t="s">
        <v>199</v>
      </c>
      <c r="F27" s="93" t="s">
        <v>199</v>
      </c>
      <c r="G27" s="93" t="s">
        <v>26</v>
      </c>
      <c r="H27" s="93" t="s">
        <v>26</v>
      </c>
      <c r="I27" s="93"/>
      <c r="J27" s="93" t="s">
        <v>26</v>
      </c>
      <c r="K27" s="93" t="s">
        <v>26</v>
      </c>
      <c r="L27" s="93" t="s">
        <v>26</v>
      </c>
    </row>
    <row r="28" ht="19.5" customHeight="1" spans="1:12">
      <c r="A28" s="102" t="s">
        <v>200</v>
      </c>
      <c r="B28" s="102"/>
      <c r="C28" s="102"/>
      <c r="D28" s="102" t="s">
        <v>198</v>
      </c>
      <c r="E28" s="93" t="s">
        <v>199</v>
      </c>
      <c r="F28" s="93" t="s">
        <v>199</v>
      </c>
      <c r="G28" s="93" t="s">
        <v>26</v>
      </c>
      <c r="H28" s="93" t="s">
        <v>26</v>
      </c>
      <c r="I28" s="93"/>
      <c r="J28" s="93" t="s">
        <v>26</v>
      </c>
      <c r="K28" s="93" t="s">
        <v>26</v>
      </c>
      <c r="L28" s="93" t="s">
        <v>26</v>
      </c>
    </row>
    <row r="29" ht="19.5" customHeight="1" spans="1:12">
      <c r="A29" s="102" t="s">
        <v>201</v>
      </c>
      <c r="B29" s="102"/>
      <c r="C29" s="102"/>
      <c r="D29" s="102" t="s">
        <v>202</v>
      </c>
      <c r="E29" s="93" t="s">
        <v>82</v>
      </c>
      <c r="F29" s="93" t="s">
        <v>82</v>
      </c>
      <c r="G29" s="93" t="s">
        <v>26</v>
      </c>
      <c r="H29" s="93" t="s">
        <v>26</v>
      </c>
      <c r="I29" s="93"/>
      <c r="J29" s="93" t="s">
        <v>26</v>
      </c>
      <c r="K29" s="93" t="s">
        <v>26</v>
      </c>
      <c r="L29" s="93" t="s">
        <v>26</v>
      </c>
    </row>
    <row r="30" ht="19.5" customHeight="1" spans="1:12">
      <c r="A30" s="102" t="s">
        <v>203</v>
      </c>
      <c r="B30" s="102"/>
      <c r="C30" s="102"/>
      <c r="D30" s="102" t="s">
        <v>204</v>
      </c>
      <c r="E30" s="93" t="s">
        <v>82</v>
      </c>
      <c r="F30" s="93" t="s">
        <v>82</v>
      </c>
      <c r="G30" s="93" t="s">
        <v>26</v>
      </c>
      <c r="H30" s="93" t="s">
        <v>26</v>
      </c>
      <c r="I30" s="93"/>
      <c r="J30" s="93" t="s">
        <v>26</v>
      </c>
      <c r="K30" s="93" t="s">
        <v>26</v>
      </c>
      <c r="L30" s="93" t="s">
        <v>26</v>
      </c>
    </row>
    <row r="31" ht="19.5" customHeight="1" spans="1:12">
      <c r="A31" s="102" t="s">
        <v>205</v>
      </c>
      <c r="B31" s="102"/>
      <c r="C31" s="102"/>
      <c r="D31" s="102" t="s">
        <v>206</v>
      </c>
      <c r="E31" s="93" t="s">
        <v>82</v>
      </c>
      <c r="F31" s="93" t="s">
        <v>82</v>
      </c>
      <c r="G31" s="93" t="s">
        <v>26</v>
      </c>
      <c r="H31" s="93" t="s">
        <v>26</v>
      </c>
      <c r="I31" s="93"/>
      <c r="J31" s="93" t="s">
        <v>26</v>
      </c>
      <c r="K31" s="93" t="s">
        <v>26</v>
      </c>
      <c r="L31" s="93" t="s">
        <v>26</v>
      </c>
    </row>
    <row r="32" ht="19.5" customHeight="1" spans="1:12">
      <c r="A32" s="102" t="s">
        <v>207</v>
      </c>
      <c r="B32" s="102"/>
      <c r="C32" s="102"/>
      <c r="D32" s="102"/>
      <c r="E32" s="102"/>
      <c r="F32" s="102"/>
      <c r="G32" s="102"/>
      <c r="H32" s="102"/>
      <c r="I32" s="102"/>
      <c r="J32" s="102"/>
      <c r="K32" s="102"/>
      <c r="L32" s="102"/>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4" activePane="bottomRight" state="frozen"/>
      <selection/>
      <selection pane="topRight"/>
      <selection pane="bottomLeft"/>
      <selection pane="bottomRight" activeCell="K21" sqref="K21"/>
    </sheetView>
  </sheetViews>
  <sheetFormatPr defaultColWidth="9" defaultRowHeight="13.5"/>
  <cols>
    <col min="1" max="3" width="3.25" customWidth="1"/>
    <col min="4" max="4" width="32.75" customWidth="1"/>
    <col min="5" max="10" width="18.75" customWidth="1"/>
  </cols>
  <sheetData>
    <row r="1" ht="27" spans="6:6">
      <c r="F1" s="101" t="s">
        <v>208</v>
      </c>
    </row>
    <row r="2" ht="14.25" spans="10:10">
      <c r="J2" s="89" t="s">
        <v>209</v>
      </c>
    </row>
    <row r="3" ht="14.25" spans="1:10">
      <c r="A3" s="89" t="s">
        <v>2</v>
      </c>
      <c r="J3" s="89" t="s">
        <v>3</v>
      </c>
    </row>
    <row r="4" ht="19.5" customHeight="1" spans="1:10">
      <c r="A4" s="90" t="s">
        <v>6</v>
      </c>
      <c r="B4" s="90"/>
      <c r="C4" s="90"/>
      <c r="D4" s="90"/>
      <c r="E4" s="96" t="s">
        <v>107</v>
      </c>
      <c r="F4" s="96" t="s">
        <v>210</v>
      </c>
      <c r="G4" s="96" t="s">
        <v>211</v>
      </c>
      <c r="H4" s="96" t="s">
        <v>212</v>
      </c>
      <c r="I4" s="96" t="s">
        <v>213</v>
      </c>
      <c r="J4" s="96" t="s">
        <v>214</v>
      </c>
    </row>
    <row r="5" ht="19.5" customHeight="1" spans="1:10">
      <c r="A5" s="96" t="s">
        <v>134</v>
      </c>
      <c r="B5" s="96"/>
      <c r="C5" s="96"/>
      <c r="D5" s="90" t="s">
        <v>135</v>
      </c>
      <c r="E5" s="96"/>
      <c r="F5" s="96"/>
      <c r="G5" s="96"/>
      <c r="H5" s="96"/>
      <c r="I5" s="96"/>
      <c r="J5" s="96"/>
    </row>
    <row r="6" ht="19.5" customHeight="1" spans="1:10">
      <c r="A6" s="96"/>
      <c r="B6" s="96"/>
      <c r="C6" s="96"/>
      <c r="D6" s="90"/>
      <c r="E6" s="96"/>
      <c r="F6" s="96"/>
      <c r="G6" s="96"/>
      <c r="H6" s="96"/>
      <c r="I6" s="96"/>
      <c r="J6" s="96"/>
    </row>
    <row r="7" ht="19.5" customHeight="1" spans="1:10">
      <c r="A7" s="96"/>
      <c r="B7" s="96"/>
      <c r="C7" s="96"/>
      <c r="D7" s="90"/>
      <c r="E7" s="96"/>
      <c r="F7" s="96"/>
      <c r="G7" s="96"/>
      <c r="H7" s="96"/>
      <c r="I7" s="96"/>
      <c r="J7" s="96"/>
    </row>
    <row r="8" ht="19.5" customHeight="1" spans="1:10">
      <c r="A8" s="90" t="s">
        <v>138</v>
      </c>
      <c r="B8" s="90" t="s">
        <v>139</v>
      </c>
      <c r="C8" s="90" t="s">
        <v>140</v>
      </c>
      <c r="D8" s="90" t="s">
        <v>10</v>
      </c>
      <c r="E8" s="96" t="s">
        <v>11</v>
      </c>
      <c r="F8" s="96" t="s">
        <v>12</v>
      </c>
      <c r="G8" s="96" t="s">
        <v>21</v>
      </c>
      <c r="H8" s="96" t="s">
        <v>25</v>
      </c>
      <c r="I8" s="96" t="s">
        <v>30</v>
      </c>
      <c r="J8" s="96" t="s">
        <v>35</v>
      </c>
    </row>
    <row r="9" ht="19.5" customHeight="1" spans="1:10">
      <c r="A9" s="90"/>
      <c r="B9" s="90"/>
      <c r="C9" s="90"/>
      <c r="D9" s="90" t="s">
        <v>141</v>
      </c>
      <c r="E9" s="93" t="s">
        <v>109</v>
      </c>
      <c r="F9" s="93" t="s">
        <v>215</v>
      </c>
      <c r="G9" s="93" t="s">
        <v>216</v>
      </c>
      <c r="H9" s="93"/>
      <c r="I9" s="93"/>
      <c r="J9" s="93"/>
    </row>
    <row r="10" ht="19.5" customHeight="1" spans="1:10">
      <c r="A10" s="102" t="s">
        <v>142</v>
      </c>
      <c r="B10" s="102"/>
      <c r="C10" s="102"/>
      <c r="D10" s="102" t="s">
        <v>143</v>
      </c>
      <c r="E10" s="93" t="s">
        <v>47</v>
      </c>
      <c r="F10" s="93" t="s">
        <v>47</v>
      </c>
      <c r="G10" s="93"/>
      <c r="H10" s="93"/>
      <c r="I10" s="93"/>
      <c r="J10" s="93"/>
    </row>
    <row r="11" ht="19.5" customHeight="1" spans="1:10">
      <c r="A11" s="102" t="s">
        <v>144</v>
      </c>
      <c r="B11" s="102"/>
      <c r="C11" s="102"/>
      <c r="D11" s="102" t="s">
        <v>145</v>
      </c>
      <c r="E11" s="93" t="s">
        <v>47</v>
      </c>
      <c r="F11" s="93" t="s">
        <v>47</v>
      </c>
      <c r="G11" s="93"/>
      <c r="H11" s="93"/>
      <c r="I11" s="93"/>
      <c r="J11" s="93"/>
    </row>
    <row r="12" ht="19.5" customHeight="1" spans="1:10">
      <c r="A12" s="102" t="s">
        <v>146</v>
      </c>
      <c r="B12" s="102"/>
      <c r="C12" s="102"/>
      <c r="D12" s="102" t="s">
        <v>147</v>
      </c>
      <c r="E12" s="93" t="s">
        <v>148</v>
      </c>
      <c r="F12" s="93" t="s">
        <v>148</v>
      </c>
      <c r="G12" s="93"/>
      <c r="H12" s="93"/>
      <c r="I12" s="93"/>
      <c r="J12" s="93"/>
    </row>
    <row r="13" ht="19.5" customHeight="1" spans="1:10">
      <c r="A13" s="102" t="s">
        <v>149</v>
      </c>
      <c r="B13" s="102"/>
      <c r="C13" s="102"/>
      <c r="D13" s="102" t="s">
        <v>150</v>
      </c>
      <c r="E13" s="93" t="s">
        <v>151</v>
      </c>
      <c r="F13" s="93" t="s">
        <v>151</v>
      </c>
      <c r="G13" s="93"/>
      <c r="H13" s="93"/>
      <c r="I13" s="93"/>
      <c r="J13" s="93"/>
    </row>
    <row r="14" ht="19.5" customHeight="1" spans="1:10">
      <c r="A14" s="102" t="s">
        <v>152</v>
      </c>
      <c r="B14" s="102"/>
      <c r="C14" s="102"/>
      <c r="D14" s="102" t="s">
        <v>153</v>
      </c>
      <c r="E14" s="93" t="s">
        <v>51</v>
      </c>
      <c r="F14" s="93" t="s">
        <v>217</v>
      </c>
      <c r="G14" s="93" t="s">
        <v>216</v>
      </c>
      <c r="H14" s="93"/>
      <c r="I14" s="93"/>
      <c r="J14" s="93"/>
    </row>
    <row r="15" ht="19.5" customHeight="1" spans="1:10">
      <c r="A15" s="102" t="s">
        <v>156</v>
      </c>
      <c r="B15" s="102"/>
      <c r="C15" s="102"/>
      <c r="D15" s="102" t="s">
        <v>157</v>
      </c>
      <c r="E15" s="93" t="s">
        <v>158</v>
      </c>
      <c r="F15" s="93"/>
      <c r="G15" s="93" t="s">
        <v>158</v>
      </c>
      <c r="H15" s="93"/>
      <c r="I15" s="93"/>
      <c r="J15" s="93"/>
    </row>
    <row r="16" ht="19.5" customHeight="1" spans="1:10">
      <c r="A16" s="102" t="s">
        <v>159</v>
      </c>
      <c r="B16" s="102"/>
      <c r="C16" s="102"/>
      <c r="D16" s="102" t="s">
        <v>160</v>
      </c>
      <c r="E16" s="93" t="s">
        <v>158</v>
      </c>
      <c r="F16" s="93"/>
      <c r="G16" s="93" t="s">
        <v>158</v>
      </c>
      <c r="H16" s="93"/>
      <c r="I16" s="93"/>
      <c r="J16" s="93"/>
    </row>
    <row r="17" ht="19.5" customHeight="1" spans="1:10">
      <c r="A17" s="102" t="s">
        <v>161</v>
      </c>
      <c r="B17" s="102"/>
      <c r="C17" s="102"/>
      <c r="D17" s="102" t="s">
        <v>162</v>
      </c>
      <c r="E17" s="93" t="s">
        <v>218</v>
      </c>
      <c r="F17" s="93" t="s">
        <v>219</v>
      </c>
      <c r="G17" s="93" t="s">
        <v>220</v>
      </c>
      <c r="H17" s="93"/>
      <c r="I17" s="93"/>
      <c r="J17" s="93"/>
    </row>
    <row r="18" ht="19.5" customHeight="1" spans="1:10">
      <c r="A18" s="102" t="s">
        <v>166</v>
      </c>
      <c r="B18" s="102"/>
      <c r="C18" s="102"/>
      <c r="D18" s="102" t="s">
        <v>167</v>
      </c>
      <c r="E18" s="93" t="s">
        <v>221</v>
      </c>
      <c r="F18" s="93" t="s">
        <v>222</v>
      </c>
      <c r="G18" s="93" t="s">
        <v>223</v>
      </c>
      <c r="H18" s="93"/>
      <c r="I18" s="93"/>
      <c r="J18" s="93"/>
    </row>
    <row r="19" ht="19.5" customHeight="1" spans="1:10">
      <c r="A19" s="102" t="s">
        <v>170</v>
      </c>
      <c r="B19" s="102"/>
      <c r="C19" s="102"/>
      <c r="D19" s="102" t="s">
        <v>171</v>
      </c>
      <c r="E19" s="93" t="s">
        <v>224</v>
      </c>
      <c r="F19" s="93" t="s">
        <v>225</v>
      </c>
      <c r="G19" s="93" t="s">
        <v>226</v>
      </c>
      <c r="H19" s="93"/>
      <c r="I19" s="93"/>
      <c r="J19" s="93"/>
    </row>
    <row r="20" ht="19.5" customHeight="1" spans="1:10">
      <c r="A20" s="102" t="s">
        <v>173</v>
      </c>
      <c r="B20" s="102"/>
      <c r="C20" s="102"/>
      <c r="D20" s="102" t="s">
        <v>174</v>
      </c>
      <c r="E20" s="93" t="s">
        <v>227</v>
      </c>
      <c r="F20" s="93" t="s">
        <v>228</v>
      </c>
      <c r="G20" s="93" t="s">
        <v>229</v>
      </c>
      <c r="H20" s="93"/>
      <c r="I20" s="93"/>
      <c r="J20" s="93"/>
    </row>
    <row r="21" ht="19.5" customHeight="1" spans="1:10">
      <c r="A21" s="102" t="s">
        <v>178</v>
      </c>
      <c r="B21" s="102"/>
      <c r="C21" s="102"/>
      <c r="D21" s="102" t="s">
        <v>179</v>
      </c>
      <c r="E21" s="93" t="s">
        <v>180</v>
      </c>
      <c r="F21" s="93"/>
      <c r="G21" s="93" t="s">
        <v>180</v>
      </c>
      <c r="H21" s="93"/>
      <c r="I21" s="93"/>
      <c r="J21" s="93"/>
    </row>
    <row r="22" ht="19.5" customHeight="1" spans="1:10">
      <c r="A22" s="102" t="s">
        <v>182</v>
      </c>
      <c r="B22" s="102"/>
      <c r="C22" s="102"/>
      <c r="D22" s="102" t="s">
        <v>183</v>
      </c>
      <c r="E22" s="93" t="s">
        <v>230</v>
      </c>
      <c r="F22" s="93" t="s">
        <v>228</v>
      </c>
      <c r="G22" s="93" t="s">
        <v>231</v>
      </c>
      <c r="H22" s="93"/>
      <c r="I22" s="93"/>
      <c r="J22" s="93"/>
    </row>
    <row r="23" ht="19.5" customHeight="1" spans="1:10">
      <c r="A23" s="102" t="s">
        <v>185</v>
      </c>
      <c r="B23" s="102"/>
      <c r="C23" s="102"/>
      <c r="D23" s="102" t="s">
        <v>186</v>
      </c>
      <c r="E23" s="93" t="s">
        <v>232</v>
      </c>
      <c r="F23" s="93"/>
      <c r="G23" s="93" t="s">
        <v>232</v>
      </c>
      <c r="H23" s="93"/>
      <c r="I23" s="93"/>
      <c r="J23" s="93"/>
    </row>
    <row r="24" ht="19.5" customHeight="1" spans="1:10">
      <c r="A24" s="102" t="s">
        <v>188</v>
      </c>
      <c r="B24" s="102"/>
      <c r="C24" s="102"/>
      <c r="D24" s="102" t="s">
        <v>189</v>
      </c>
      <c r="E24" s="93" t="s">
        <v>190</v>
      </c>
      <c r="F24" s="93" t="s">
        <v>190</v>
      </c>
      <c r="G24" s="93"/>
      <c r="H24" s="93"/>
      <c r="I24" s="93"/>
      <c r="J24" s="93"/>
    </row>
    <row r="25" ht="19.5" customHeight="1" spans="1:10">
      <c r="A25" s="102" t="s">
        <v>191</v>
      </c>
      <c r="B25" s="102"/>
      <c r="C25" s="102"/>
      <c r="D25" s="102" t="s">
        <v>192</v>
      </c>
      <c r="E25" s="93" t="s">
        <v>193</v>
      </c>
      <c r="F25" s="93" t="s">
        <v>193</v>
      </c>
      <c r="G25" s="93"/>
      <c r="H25" s="93"/>
      <c r="I25" s="93"/>
      <c r="J25" s="93"/>
    </row>
    <row r="26" ht="19.5" customHeight="1" spans="1:10">
      <c r="A26" s="102" t="s">
        <v>194</v>
      </c>
      <c r="B26" s="102"/>
      <c r="C26" s="102"/>
      <c r="D26" s="102" t="s">
        <v>195</v>
      </c>
      <c r="E26" s="93" t="s">
        <v>196</v>
      </c>
      <c r="F26" s="93" t="s">
        <v>196</v>
      </c>
      <c r="G26" s="93"/>
      <c r="H26" s="93"/>
      <c r="I26" s="93"/>
      <c r="J26" s="93"/>
    </row>
    <row r="27" ht="19.5" customHeight="1" spans="1:10">
      <c r="A27" s="102" t="s">
        <v>197</v>
      </c>
      <c r="B27" s="102"/>
      <c r="C27" s="102"/>
      <c r="D27" s="102" t="s">
        <v>198</v>
      </c>
      <c r="E27" s="93" t="s">
        <v>199</v>
      </c>
      <c r="F27" s="93"/>
      <c r="G27" s="93" t="s">
        <v>199</v>
      </c>
      <c r="H27" s="93"/>
      <c r="I27" s="93"/>
      <c r="J27" s="93"/>
    </row>
    <row r="28" ht="19.5" customHeight="1" spans="1:10">
      <c r="A28" s="102" t="s">
        <v>200</v>
      </c>
      <c r="B28" s="102"/>
      <c r="C28" s="102"/>
      <c r="D28" s="102" t="s">
        <v>198</v>
      </c>
      <c r="E28" s="93" t="s">
        <v>199</v>
      </c>
      <c r="F28" s="93"/>
      <c r="G28" s="93" t="s">
        <v>199</v>
      </c>
      <c r="H28" s="93"/>
      <c r="I28" s="93"/>
      <c r="J28" s="93"/>
    </row>
    <row r="29" ht="19.5" customHeight="1" spans="1:10">
      <c r="A29" s="102" t="s">
        <v>201</v>
      </c>
      <c r="B29" s="102"/>
      <c r="C29" s="102"/>
      <c r="D29" s="102" t="s">
        <v>202</v>
      </c>
      <c r="E29" s="93" t="s">
        <v>82</v>
      </c>
      <c r="F29" s="93" t="s">
        <v>82</v>
      </c>
      <c r="G29" s="93"/>
      <c r="H29" s="93"/>
      <c r="I29" s="93"/>
      <c r="J29" s="93"/>
    </row>
    <row r="30" ht="19.5" customHeight="1" spans="1:10">
      <c r="A30" s="102" t="s">
        <v>203</v>
      </c>
      <c r="B30" s="102"/>
      <c r="C30" s="102"/>
      <c r="D30" s="102" t="s">
        <v>204</v>
      </c>
      <c r="E30" s="93" t="s">
        <v>82</v>
      </c>
      <c r="F30" s="93" t="s">
        <v>82</v>
      </c>
      <c r="G30" s="93"/>
      <c r="H30" s="93"/>
      <c r="I30" s="93"/>
      <c r="J30" s="93"/>
    </row>
    <row r="31" ht="19.5" customHeight="1" spans="1:10">
      <c r="A31" s="102" t="s">
        <v>205</v>
      </c>
      <c r="B31" s="102"/>
      <c r="C31" s="102"/>
      <c r="D31" s="102" t="s">
        <v>206</v>
      </c>
      <c r="E31" s="93" t="s">
        <v>82</v>
      </c>
      <c r="F31" s="93" t="s">
        <v>82</v>
      </c>
      <c r="G31" s="93"/>
      <c r="H31" s="93"/>
      <c r="I31" s="93"/>
      <c r="J31" s="93"/>
    </row>
    <row r="32" ht="19.5" customHeight="1" spans="1:10">
      <c r="A32" s="102" t="s">
        <v>233</v>
      </c>
      <c r="B32" s="102"/>
      <c r="C32" s="102"/>
      <c r="D32" s="102"/>
      <c r="E32" s="102"/>
      <c r="F32" s="102"/>
      <c r="G32" s="102"/>
      <c r="H32" s="102"/>
      <c r="I32" s="102"/>
      <c r="J32" s="102"/>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F24" sqref="F2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1" t="s">
        <v>234</v>
      </c>
    </row>
    <row r="2" ht="14.25" spans="9:9">
      <c r="I2" s="89" t="s">
        <v>235</v>
      </c>
    </row>
    <row r="3" ht="14.25" spans="1:9">
      <c r="A3" s="89" t="s">
        <v>2</v>
      </c>
      <c r="I3" s="89" t="s">
        <v>3</v>
      </c>
    </row>
    <row r="4" ht="19.5" customHeight="1" spans="1:9">
      <c r="A4" s="90" t="s">
        <v>236</v>
      </c>
      <c r="B4" s="90"/>
      <c r="C4" s="90"/>
      <c r="D4" s="90" t="s">
        <v>237</v>
      </c>
      <c r="E4" s="90"/>
      <c r="F4" s="90"/>
      <c r="G4" s="90"/>
      <c r="H4" s="90"/>
      <c r="I4" s="90"/>
    </row>
    <row r="5" ht="19.5" customHeight="1" spans="1:9">
      <c r="A5" s="96" t="s">
        <v>238</v>
      </c>
      <c r="B5" s="96" t="s">
        <v>7</v>
      </c>
      <c r="C5" s="96" t="s">
        <v>239</v>
      </c>
      <c r="D5" s="96" t="s">
        <v>240</v>
      </c>
      <c r="E5" s="96" t="s">
        <v>7</v>
      </c>
      <c r="F5" s="90" t="s">
        <v>141</v>
      </c>
      <c r="G5" s="96" t="s">
        <v>241</v>
      </c>
      <c r="H5" s="96" t="s">
        <v>242</v>
      </c>
      <c r="I5" s="96" t="s">
        <v>243</v>
      </c>
    </row>
    <row r="6" ht="19.5" customHeight="1" spans="1:9">
      <c r="A6" s="96"/>
      <c r="B6" s="96"/>
      <c r="C6" s="96"/>
      <c r="D6" s="96"/>
      <c r="E6" s="96"/>
      <c r="F6" s="90" t="s">
        <v>136</v>
      </c>
      <c r="G6" s="96" t="s">
        <v>241</v>
      </c>
      <c r="H6" s="96"/>
      <c r="I6" s="96"/>
    </row>
    <row r="7" ht="19.5" customHeight="1" spans="1:9">
      <c r="A7" s="90" t="s">
        <v>244</v>
      </c>
      <c r="B7" s="90"/>
      <c r="C7" s="90" t="s">
        <v>11</v>
      </c>
      <c r="D7" s="90" t="s">
        <v>244</v>
      </c>
      <c r="E7" s="90"/>
      <c r="F7" s="90" t="s">
        <v>12</v>
      </c>
      <c r="G7" s="90" t="s">
        <v>21</v>
      </c>
      <c r="H7" s="90" t="s">
        <v>25</v>
      </c>
      <c r="I7" s="90" t="s">
        <v>30</v>
      </c>
    </row>
    <row r="8" ht="19.5" customHeight="1" spans="1:9">
      <c r="A8" s="91" t="s">
        <v>245</v>
      </c>
      <c r="B8" s="90" t="s">
        <v>11</v>
      </c>
      <c r="C8" s="93" t="s">
        <v>14</v>
      </c>
      <c r="D8" s="91" t="s">
        <v>15</v>
      </c>
      <c r="E8" s="90" t="s">
        <v>23</v>
      </c>
      <c r="F8" s="93"/>
      <c r="G8" s="93"/>
      <c r="H8" s="93"/>
      <c r="I8" s="93"/>
    </row>
    <row r="9" ht="19.5" customHeight="1" spans="1:9">
      <c r="A9" s="91" t="s">
        <v>246</v>
      </c>
      <c r="B9" s="90" t="s">
        <v>12</v>
      </c>
      <c r="C9" s="93"/>
      <c r="D9" s="91" t="s">
        <v>18</v>
      </c>
      <c r="E9" s="90" t="s">
        <v>28</v>
      </c>
      <c r="F9" s="93"/>
      <c r="G9" s="93"/>
      <c r="H9" s="93"/>
      <c r="I9" s="93"/>
    </row>
    <row r="10" ht="19.5" customHeight="1" spans="1:9">
      <c r="A10" s="91" t="s">
        <v>247</v>
      </c>
      <c r="B10" s="90" t="s">
        <v>21</v>
      </c>
      <c r="C10" s="93"/>
      <c r="D10" s="91" t="s">
        <v>22</v>
      </c>
      <c r="E10" s="90" t="s">
        <v>33</v>
      </c>
      <c r="F10" s="93"/>
      <c r="G10" s="93"/>
      <c r="H10" s="93"/>
      <c r="I10" s="93"/>
    </row>
    <row r="11" ht="19.5" customHeight="1" spans="1:9">
      <c r="A11" s="91"/>
      <c r="B11" s="90" t="s">
        <v>25</v>
      </c>
      <c r="C11" s="93"/>
      <c r="D11" s="91" t="s">
        <v>27</v>
      </c>
      <c r="E11" s="90" t="s">
        <v>37</v>
      </c>
      <c r="F11" s="93"/>
      <c r="G11" s="93"/>
      <c r="H11" s="93"/>
      <c r="I11" s="93"/>
    </row>
    <row r="12" ht="19.5" customHeight="1" spans="1:9">
      <c r="A12" s="91"/>
      <c r="B12" s="90" t="s">
        <v>30</v>
      </c>
      <c r="C12" s="93"/>
      <c r="D12" s="91" t="s">
        <v>32</v>
      </c>
      <c r="E12" s="90" t="s">
        <v>41</v>
      </c>
      <c r="F12" s="93"/>
      <c r="G12" s="93"/>
      <c r="H12" s="93"/>
      <c r="I12" s="93"/>
    </row>
    <row r="13" ht="19.5" customHeight="1" spans="1:9">
      <c r="A13" s="91"/>
      <c r="B13" s="90" t="s">
        <v>35</v>
      </c>
      <c r="C13" s="93"/>
      <c r="D13" s="91" t="s">
        <v>36</v>
      </c>
      <c r="E13" s="90" t="s">
        <v>46</v>
      </c>
      <c r="F13" s="93"/>
      <c r="G13" s="93"/>
      <c r="H13" s="93"/>
      <c r="I13" s="93"/>
    </row>
    <row r="14" ht="19.5" customHeight="1" spans="1:9">
      <c r="A14" s="91"/>
      <c r="B14" s="90" t="s">
        <v>39</v>
      </c>
      <c r="C14" s="93"/>
      <c r="D14" s="91" t="s">
        <v>40</v>
      </c>
      <c r="E14" s="90" t="s">
        <v>50</v>
      </c>
      <c r="F14" s="93"/>
      <c r="G14" s="93"/>
      <c r="H14" s="93"/>
      <c r="I14" s="93"/>
    </row>
    <row r="15" ht="19.5" customHeight="1" spans="1:9">
      <c r="A15" s="91"/>
      <c r="B15" s="90" t="s">
        <v>43</v>
      </c>
      <c r="C15" s="93"/>
      <c r="D15" s="91" t="s">
        <v>45</v>
      </c>
      <c r="E15" s="90" t="s">
        <v>54</v>
      </c>
      <c r="F15" s="93" t="s">
        <v>47</v>
      </c>
      <c r="G15" s="93" t="s">
        <v>47</v>
      </c>
      <c r="H15" s="93"/>
      <c r="I15" s="93"/>
    </row>
    <row r="16" ht="19.5" customHeight="1" spans="1:9">
      <c r="A16" s="91"/>
      <c r="B16" s="90" t="s">
        <v>48</v>
      </c>
      <c r="C16" s="93"/>
      <c r="D16" s="91" t="s">
        <v>49</v>
      </c>
      <c r="E16" s="90" t="s">
        <v>57</v>
      </c>
      <c r="F16" s="93" t="s">
        <v>248</v>
      </c>
      <c r="G16" s="93" t="s">
        <v>248</v>
      </c>
      <c r="H16" s="93"/>
      <c r="I16" s="93"/>
    </row>
    <row r="17" ht="19.5" customHeight="1" spans="1:9">
      <c r="A17" s="91"/>
      <c r="B17" s="90" t="s">
        <v>52</v>
      </c>
      <c r="C17" s="93"/>
      <c r="D17" s="91" t="s">
        <v>53</v>
      </c>
      <c r="E17" s="90" t="s">
        <v>60</v>
      </c>
      <c r="F17" s="93"/>
      <c r="G17" s="93"/>
      <c r="H17" s="93"/>
      <c r="I17" s="93"/>
    </row>
    <row r="18" ht="19.5" customHeight="1" spans="1:9">
      <c r="A18" s="91"/>
      <c r="B18" s="90" t="s">
        <v>55</v>
      </c>
      <c r="C18" s="93"/>
      <c r="D18" s="91" t="s">
        <v>56</v>
      </c>
      <c r="E18" s="90" t="s">
        <v>63</v>
      </c>
      <c r="F18" s="93"/>
      <c r="G18" s="93"/>
      <c r="H18" s="93"/>
      <c r="I18" s="93"/>
    </row>
    <row r="19" ht="19.5" customHeight="1" spans="1:9">
      <c r="A19" s="91"/>
      <c r="B19" s="90" t="s">
        <v>58</v>
      </c>
      <c r="C19" s="93"/>
      <c r="D19" s="91" t="s">
        <v>59</v>
      </c>
      <c r="E19" s="90" t="s">
        <v>66</v>
      </c>
      <c r="F19" s="93"/>
      <c r="G19" s="93"/>
      <c r="H19" s="93"/>
      <c r="I19" s="93"/>
    </row>
    <row r="20" ht="19.5" customHeight="1" spans="1:9">
      <c r="A20" s="91"/>
      <c r="B20" s="90" t="s">
        <v>61</v>
      </c>
      <c r="C20" s="93"/>
      <c r="D20" s="91" t="s">
        <v>62</v>
      </c>
      <c r="E20" s="90" t="s">
        <v>69</v>
      </c>
      <c r="F20" s="93"/>
      <c r="G20" s="93"/>
      <c r="H20" s="93"/>
      <c r="I20" s="93"/>
    </row>
    <row r="21" ht="19.5" customHeight="1" spans="1:9">
      <c r="A21" s="91"/>
      <c r="B21" s="90" t="s">
        <v>64</v>
      </c>
      <c r="C21" s="93"/>
      <c r="D21" s="91" t="s">
        <v>65</v>
      </c>
      <c r="E21" s="90" t="s">
        <v>72</v>
      </c>
      <c r="F21" s="93"/>
      <c r="G21" s="93"/>
      <c r="H21" s="93"/>
      <c r="I21" s="93"/>
    </row>
    <row r="22" ht="19.5" customHeight="1" spans="1:9">
      <c r="A22" s="91"/>
      <c r="B22" s="90" t="s">
        <v>67</v>
      </c>
      <c r="C22" s="93"/>
      <c r="D22" s="91" t="s">
        <v>68</v>
      </c>
      <c r="E22" s="90" t="s">
        <v>75</v>
      </c>
      <c r="F22" s="93"/>
      <c r="G22" s="93"/>
      <c r="H22" s="93"/>
      <c r="I22" s="93"/>
    </row>
    <row r="23" ht="19.5" customHeight="1" spans="1:9">
      <c r="A23" s="91"/>
      <c r="B23" s="90" t="s">
        <v>70</v>
      </c>
      <c r="C23" s="93"/>
      <c r="D23" s="91" t="s">
        <v>71</v>
      </c>
      <c r="E23" s="90" t="s">
        <v>78</v>
      </c>
      <c r="F23" s="93"/>
      <c r="G23" s="93"/>
      <c r="H23" s="93"/>
      <c r="I23" s="93"/>
    </row>
    <row r="24" ht="19.5" customHeight="1" spans="1:9">
      <c r="A24" s="91"/>
      <c r="B24" s="90" t="s">
        <v>73</v>
      </c>
      <c r="C24" s="93"/>
      <c r="D24" s="91" t="s">
        <v>74</v>
      </c>
      <c r="E24" s="90" t="s">
        <v>81</v>
      </c>
      <c r="F24" s="93"/>
      <c r="G24" s="93"/>
      <c r="H24" s="93"/>
      <c r="I24" s="93"/>
    </row>
    <row r="25" ht="19.5" customHeight="1" spans="1:9">
      <c r="A25" s="91"/>
      <c r="B25" s="90" t="s">
        <v>76</v>
      </c>
      <c r="C25" s="93"/>
      <c r="D25" s="91" t="s">
        <v>77</v>
      </c>
      <c r="E25" s="90" t="s">
        <v>85</v>
      </c>
      <c r="F25" s="93"/>
      <c r="G25" s="93"/>
      <c r="H25" s="93"/>
      <c r="I25" s="93"/>
    </row>
    <row r="26" ht="19.5" customHeight="1" spans="1:9">
      <c r="A26" s="91"/>
      <c r="B26" s="90" t="s">
        <v>79</v>
      </c>
      <c r="C26" s="93"/>
      <c r="D26" s="91" t="s">
        <v>80</v>
      </c>
      <c r="E26" s="90" t="s">
        <v>88</v>
      </c>
      <c r="F26" s="93" t="s">
        <v>82</v>
      </c>
      <c r="G26" s="93" t="s">
        <v>82</v>
      </c>
      <c r="H26" s="93"/>
      <c r="I26" s="93"/>
    </row>
    <row r="27" ht="19.5" customHeight="1" spans="1:9">
      <c r="A27" s="91"/>
      <c r="B27" s="90" t="s">
        <v>83</v>
      </c>
      <c r="C27" s="93"/>
      <c r="D27" s="91" t="s">
        <v>84</v>
      </c>
      <c r="E27" s="90" t="s">
        <v>91</v>
      </c>
      <c r="F27" s="93"/>
      <c r="G27" s="93"/>
      <c r="H27" s="93"/>
      <c r="I27" s="93"/>
    </row>
    <row r="28" ht="19.5" customHeight="1" spans="1:9">
      <c r="A28" s="91"/>
      <c r="B28" s="90" t="s">
        <v>86</v>
      </c>
      <c r="C28" s="93"/>
      <c r="D28" s="91" t="s">
        <v>87</v>
      </c>
      <c r="E28" s="90" t="s">
        <v>94</v>
      </c>
      <c r="F28" s="93"/>
      <c r="G28" s="93"/>
      <c r="H28" s="93"/>
      <c r="I28" s="93"/>
    </row>
    <row r="29" ht="19.5" customHeight="1" spans="1:9">
      <c r="A29" s="91"/>
      <c r="B29" s="90" t="s">
        <v>89</v>
      </c>
      <c r="C29" s="93"/>
      <c r="D29" s="91" t="s">
        <v>90</v>
      </c>
      <c r="E29" s="90" t="s">
        <v>97</v>
      </c>
      <c r="F29" s="93"/>
      <c r="G29" s="93"/>
      <c r="H29" s="93"/>
      <c r="I29" s="93"/>
    </row>
    <row r="30" ht="19.5" customHeight="1" spans="1:9">
      <c r="A30" s="91"/>
      <c r="B30" s="90" t="s">
        <v>92</v>
      </c>
      <c r="C30" s="93"/>
      <c r="D30" s="91" t="s">
        <v>93</v>
      </c>
      <c r="E30" s="90" t="s">
        <v>100</v>
      </c>
      <c r="F30" s="93"/>
      <c r="G30" s="93"/>
      <c r="H30" s="93"/>
      <c r="I30" s="93"/>
    </row>
    <row r="31" ht="19.5" customHeight="1" spans="1:9">
      <c r="A31" s="91"/>
      <c r="B31" s="90" t="s">
        <v>95</v>
      </c>
      <c r="C31" s="93"/>
      <c r="D31" s="91" t="s">
        <v>96</v>
      </c>
      <c r="E31" s="90" t="s">
        <v>103</v>
      </c>
      <c r="F31" s="93"/>
      <c r="G31" s="93"/>
      <c r="H31" s="93"/>
      <c r="I31" s="93"/>
    </row>
    <row r="32" ht="19.5" customHeight="1" spans="1:9">
      <c r="A32" s="91"/>
      <c r="B32" s="90" t="s">
        <v>98</v>
      </c>
      <c r="C32" s="93"/>
      <c r="D32" s="91" t="s">
        <v>99</v>
      </c>
      <c r="E32" s="90" t="s">
        <v>108</v>
      </c>
      <c r="F32" s="93"/>
      <c r="G32" s="93"/>
      <c r="H32" s="93"/>
      <c r="I32" s="93"/>
    </row>
    <row r="33" ht="19.5" customHeight="1" spans="1:9">
      <c r="A33" s="91"/>
      <c r="B33" s="90" t="s">
        <v>101</v>
      </c>
      <c r="C33" s="93"/>
      <c r="D33" s="91" t="s">
        <v>102</v>
      </c>
      <c r="E33" s="90" t="s">
        <v>113</v>
      </c>
      <c r="F33" s="93"/>
      <c r="G33" s="93"/>
      <c r="H33" s="93"/>
      <c r="I33" s="93"/>
    </row>
    <row r="34" ht="19.5" customHeight="1" spans="1:9">
      <c r="A34" s="90" t="s">
        <v>104</v>
      </c>
      <c r="B34" s="90" t="s">
        <v>105</v>
      </c>
      <c r="C34" s="93" t="s">
        <v>14</v>
      </c>
      <c r="D34" s="90" t="s">
        <v>107</v>
      </c>
      <c r="E34" s="90" t="s">
        <v>118</v>
      </c>
      <c r="F34" s="93" t="s">
        <v>249</v>
      </c>
      <c r="G34" s="93" t="s">
        <v>249</v>
      </c>
      <c r="H34" s="93"/>
      <c r="I34" s="93"/>
    </row>
    <row r="35" ht="19.5" customHeight="1" spans="1:9">
      <c r="A35" s="91" t="s">
        <v>250</v>
      </c>
      <c r="B35" s="90" t="s">
        <v>111</v>
      </c>
      <c r="C35" s="93" t="s">
        <v>251</v>
      </c>
      <c r="D35" s="91" t="s">
        <v>252</v>
      </c>
      <c r="E35" s="90" t="s">
        <v>123</v>
      </c>
      <c r="F35" s="93" t="s">
        <v>26</v>
      </c>
      <c r="G35" s="93" t="s">
        <v>26</v>
      </c>
      <c r="H35" s="93"/>
      <c r="I35" s="93"/>
    </row>
    <row r="36" ht="19.5" customHeight="1" spans="1:9">
      <c r="A36" s="91" t="s">
        <v>245</v>
      </c>
      <c r="B36" s="90" t="s">
        <v>115</v>
      </c>
      <c r="C36" s="93" t="s">
        <v>251</v>
      </c>
      <c r="D36" s="91"/>
      <c r="E36" s="90" t="s">
        <v>253</v>
      </c>
      <c r="F36" s="93"/>
      <c r="G36" s="93"/>
      <c r="H36" s="93"/>
      <c r="I36" s="93"/>
    </row>
    <row r="37" ht="19.5" customHeight="1" spans="1:9">
      <c r="A37" s="91" t="s">
        <v>246</v>
      </c>
      <c r="B37" s="90" t="s">
        <v>121</v>
      </c>
      <c r="C37" s="93"/>
      <c r="D37" s="90"/>
      <c r="E37" s="90" t="s">
        <v>254</v>
      </c>
      <c r="F37" s="93"/>
      <c r="G37" s="93"/>
      <c r="H37" s="93"/>
      <c r="I37" s="93"/>
    </row>
    <row r="38" ht="19.5" customHeight="1" spans="1:9">
      <c r="A38" s="91" t="s">
        <v>247</v>
      </c>
      <c r="B38" s="90" t="s">
        <v>16</v>
      </c>
      <c r="C38" s="93"/>
      <c r="D38" s="91"/>
      <c r="E38" s="90" t="s">
        <v>255</v>
      </c>
      <c r="F38" s="93"/>
      <c r="G38" s="93"/>
      <c r="H38" s="93"/>
      <c r="I38" s="93"/>
    </row>
    <row r="39" ht="19.5" customHeight="1" spans="1:9">
      <c r="A39" s="90" t="s">
        <v>120</v>
      </c>
      <c r="B39" s="90" t="s">
        <v>19</v>
      </c>
      <c r="C39" s="93" t="s">
        <v>249</v>
      </c>
      <c r="D39" s="90" t="s">
        <v>120</v>
      </c>
      <c r="E39" s="90" t="s">
        <v>256</v>
      </c>
      <c r="F39" s="93" t="s">
        <v>249</v>
      </c>
      <c r="G39" s="93" t="s">
        <v>249</v>
      </c>
      <c r="H39" s="93"/>
      <c r="I39" s="93"/>
    </row>
    <row r="40" ht="19.5" customHeight="1" spans="1:9">
      <c r="A40" s="102" t="s">
        <v>257</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8" activePane="bottomRight" state="frozen"/>
      <selection/>
      <selection pane="topRight"/>
      <selection pane="bottomLeft"/>
      <selection pane="bottomRight" activeCell="O28" sqref="O2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1" t="s">
        <v>258</v>
      </c>
    </row>
    <row r="2" ht="14.25" spans="20:20">
      <c r="T2" s="89" t="s">
        <v>259</v>
      </c>
    </row>
    <row r="3" ht="14.25" spans="1:20">
      <c r="A3" s="89" t="s">
        <v>2</v>
      </c>
      <c r="T3" s="89" t="s">
        <v>3</v>
      </c>
    </row>
    <row r="4" ht="19.5" customHeight="1" spans="1:20">
      <c r="A4" s="96" t="s">
        <v>6</v>
      </c>
      <c r="B4" s="96"/>
      <c r="C4" s="96"/>
      <c r="D4" s="96"/>
      <c r="E4" s="96" t="s">
        <v>260</v>
      </c>
      <c r="F4" s="96"/>
      <c r="G4" s="96"/>
      <c r="H4" s="96" t="s">
        <v>261</v>
      </c>
      <c r="I4" s="96"/>
      <c r="J4" s="96"/>
      <c r="K4" s="96" t="s">
        <v>262</v>
      </c>
      <c r="L4" s="96"/>
      <c r="M4" s="96"/>
      <c r="N4" s="96"/>
      <c r="O4" s="96"/>
      <c r="P4" s="96" t="s">
        <v>117</v>
      </c>
      <c r="Q4" s="96"/>
      <c r="R4" s="96"/>
      <c r="S4" s="96"/>
      <c r="T4" s="96"/>
    </row>
    <row r="5" ht="19.5" customHeight="1" spans="1:20">
      <c r="A5" s="96" t="s">
        <v>134</v>
      </c>
      <c r="B5" s="96"/>
      <c r="C5" s="96"/>
      <c r="D5" s="96" t="s">
        <v>135</v>
      </c>
      <c r="E5" s="96" t="s">
        <v>141</v>
      </c>
      <c r="F5" s="96" t="s">
        <v>263</v>
      </c>
      <c r="G5" s="96" t="s">
        <v>264</v>
      </c>
      <c r="H5" s="96" t="s">
        <v>141</v>
      </c>
      <c r="I5" s="96" t="s">
        <v>210</v>
      </c>
      <c r="J5" s="96" t="s">
        <v>211</v>
      </c>
      <c r="K5" s="96" t="s">
        <v>141</v>
      </c>
      <c r="L5" s="96" t="s">
        <v>210</v>
      </c>
      <c r="M5" s="96"/>
      <c r="N5" s="96" t="s">
        <v>210</v>
      </c>
      <c r="O5" s="96" t="s">
        <v>211</v>
      </c>
      <c r="P5" s="96" t="s">
        <v>141</v>
      </c>
      <c r="Q5" s="96" t="s">
        <v>263</v>
      </c>
      <c r="R5" s="96" t="s">
        <v>264</v>
      </c>
      <c r="S5" s="96" t="s">
        <v>264</v>
      </c>
      <c r="T5" s="96"/>
    </row>
    <row r="6" ht="19.5" customHeight="1" spans="1:20">
      <c r="A6" s="96"/>
      <c r="B6" s="96"/>
      <c r="C6" s="96"/>
      <c r="D6" s="96"/>
      <c r="E6" s="96"/>
      <c r="F6" s="96"/>
      <c r="G6" s="96" t="s">
        <v>136</v>
      </c>
      <c r="H6" s="96"/>
      <c r="I6" s="96" t="s">
        <v>265</v>
      </c>
      <c r="J6" s="96" t="s">
        <v>136</v>
      </c>
      <c r="K6" s="96"/>
      <c r="L6" s="96" t="s">
        <v>136</v>
      </c>
      <c r="M6" s="96" t="s">
        <v>266</v>
      </c>
      <c r="N6" s="96" t="s">
        <v>265</v>
      </c>
      <c r="O6" s="96" t="s">
        <v>136</v>
      </c>
      <c r="P6" s="96"/>
      <c r="Q6" s="96"/>
      <c r="R6" s="96" t="s">
        <v>136</v>
      </c>
      <c r="S6" s="96" t="s">
        <v>267</v>
      </c>
      <c r="T6" s="96" t="s">
        <v>268</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138</v>
      </c>
      <c r="B8" s="96" t="s">
        <v>139</v>
      </c>
      <c r="C8" s="96" t="s">
        <v>140</v>
      </c>
      <c r="D8" s="96" t="s">
        <v>10</v>
      </c>
      <c r="E8" s="90" t="s">
        <v>11</v>
      </c>
      <c r="F8" s="90" t="s">
        <v>12</v>
      </c>
      <c r="G8" s="90" t="s">
        <v>21</v>
      </c>
      <c r="H8" s="90" t="s">
        <v>25</v>
      </c>
      <c r="I8" s="90" t="s">
        <v>30</v>
      </c>
      <c r="J8" s="90" t="s">
        <v>35</v>
      </c>
      <c r="K8" s="90" t="s">
        <v>39</v>
      </c>
      <c r="L8" s="90" t="s">
        <v>43</v>
      </c>
      <c r="M8" s="90" t="s">
        <v>48</v>
      </c>
      <c r="N8" s="90" t="s">
        <v>52</v>
      </c>
      <c r="O8" s="90" t="s">
        <v>55</v>
      </c>
      <c r="P8" s="90" t="s">
        <v>58</v>
      </c>
      <c r="Q8" s="90" t="s">
        <v>61</v>
      </c>
      <c r="R8" s="90" t="s">
        <v>64</v>
      </c>
      <c r="S8" s="90" t="s">
        <v>67</v>
      </c>
      <c r="T8" s="90" t="s">
        <v>70</v>
      </c>
    </row>
    <row r="9" ht="19.5" customHeight="1" spans="1:20">
      <c r="A9" s="96"/>
      <c r="B9" s="96"/>
      <c r="C9" s="96"/>
      <c r="D9" s="96" t="s">
        <v>141</v>
      </c>
      <c r="E9" s="93" t="s">
        <v>251</v>
      </c>
      <c r="F9" s="93" t="s">
        <v>26</v>
      </c>
      <c r="G9" s="93" t="s">
        <v>251</v>
      </c>
      <c r="H9" s="93" t="s">
        <v>14</v>
      </c>
      <c r="I9" s="93" t="s">
        <v>269</v>
      </c>
      <c r="J9" s="93" t="s">
        <v>270</v>
      </c>
      <c r="K9" s="93" t="s">
        <v>249</v>
      </c>
      <c r="L9" s="93" t="s">
        <v>269</v>
      </c>
      <c r="M9" s="93" t="s">
        <v>269</v>
      </c>
      <c r="N9" s="93" t="s">
        <v>26</v>
      </c>
      <c r="O9" s="93" t="s">
        <v>271</v>
      </c>
      <c r="P9" s="93" t="s">
        <v>26</v>
      </c>
      <c r="Q9" s="93" t="s">
        <v>26</v>
      </c>
      <c r="R9" s="93" t="s">
        <v>26</v>
      </c>
      <c r="S9" s="93" t="s">
        <v>26</v>
      </c>
      <c r="T9" s="93" t="s">
        <v>26</v>
      </c>
    </row>
    <row r="10" ht="19.5" customHeight="1" spans="1:20">
      <c r="A10" s="102" t="s">
        <v>142</v>
      </c>
      <c r="B10" s="102"/>
      <c r="C10" s="102"/>
      <c r="D10" s="102" t="s">
        <v>143</v>
      </c>
      <c r="E10" s="93" t="s">
        <v>26</v>
      </c>
      <c r="F10" s="93" t="s">
        <v>26</v>
      </c>
      <c r="G10" s="93" t="s">
        <v>26</v>
      </c>
      <c r="H10" s="93" t="s">
        <v>47</v>
      </c>
      <c r="I10" s="93" t="s">
        <v>47</v>
      </c>
      <c r="J10" s="93"/>
      <c r="K10" s="93" t="s">
        <v>47</v>
      </c>
      <c r="L10" s="93" t="s">
        <v>47</v>
      </c>
      <c r="M10" s="93" t="s">
        <v>47</v>
      </c>
      <c r="N10" s="93" t="s">
        <v>26</v>
      </c>
      <c r="O10" s="93"/>
      <c r="P10" s="93" t="s">
        <v>26</v>
      </c>
      <c r="Q10" s="93" t="s">
        <v>26</v>
      </c>
      <c r="R10" s="93" t="s">
        <v>26</v>
      </c>
      <c r="S10" s="93" t="s">
        <v>26</v>
      </c>
      <c r="T10" s="93" t="s">
        <v>26</v>
      </c>
    </row>
    <row r="11" ht="19.5" customHeight="1" spans="1:20">
      <c r="A11" s="102" t="s">
        <v>144</v>
      </c>
      <c r="B11" s="102"/>
      <c r="C11" s="102"/>
      <c r="D11" s="102" t="s">
        <v>145</v>
      </c>
      <c r="E11" s="93" t="s">
        <v>26</v>
      </c>
      <c r="F11" s="93" t="s">
        <v>26</v>
      </c>
      <c r="G11" s="93" t="s">
        <v>26</v>
      </c>
      <c r="H11" s="93" t="s">
        <v>47</v>
      </c>
      <c r="I11" s="93" t="s">
        <v>47</v>
      </c>
      <c r="J11" s="93"/>
      <c r="K11" s="93" t="s">
        <v>47</v>
      </c>
      <c r="L11" s="93" t="s">
        <v>47</v>
      </c>
      <c r="M11" s="93" t="s">
        <v>47</v>
      </c>
      <c r="N11" s="93" t="s">
        <v>26</v>
      </c>
      <c r="O11" s="93"/>
      <c r="P11" s="93" t="s">
        <v>26</v>
      </c>
      <c r="Q11" s="93" t="s">
        <v>26</v>
      </c>
      <c r="R11" s="93" t="s">
        <v>26</v>
      </c>
      <c r="S11" s="93" t="s">
        <v>26</v>
      </c>
      <c r="T11" s="93" t="s">
        <v>26</v>
      </c>
    </row>
    <row r="12" ht="19.5" customHeight="1" spans="1:20">
      <c r="A12" s="102" t="s">
        <v>146</v>
      </c>
      <c r="B12" s="102"/>
      <c r="C12" s="102"/>
      <c r="D12" s="102" t="s">
        <v>147</v>
      </c>
      <c r="E12" s="93" t="s">
        <v>26</v>
      </c>
      <c r="F12" s="93" t="s">
        <v>26</v>
      </c>
      <c r="G12" s="93" t="s">
        <v>26</v>
      </c>
      <c r="H12" s="93" t="s">
        <v>148</v>
      </c>
      <c r="I12" s="93" t="s">
        <v>148</v>
      </c>
      <c r="J12" s="93"/>
      <c r="K12" s="93" t="s">
        <v>148</v>
      </c>
      <c r="L12" s="93" t="s">
        <v>148</v>
      </c>
      <c r="M12" s="93" t="s">
        <v>148</v>
      </c>
      <c r="N12" s="93" t="s">
        <v>26</v>
      </c>
      <c r="O12" s="93"/>
      <c r="P12" s="93" t="s">
        <v>26</v>
      </c>
      <c r="Q12" s="93" t="s">
        <v>26</v>
      </c>
      <c r="R12" s="93" t="s">
        <v>26</v>
      </c>
      <c r="S12" s="93" t="s">
        <v>26</v>
      </c>
      <c r="T12" s="93" t="s">
        <v>26</v>
      </c>
    </row>
    <row r="13" ht="19.5" customHeight="1" spans="1:20">
      <c r="A13" s="102" t="s">
        <v>149</v>
      </c>
      <c r="B13" s="102"/>
      <c r="C13" s="102"/>
      <c r="D13" s="102" t="s">
        <v>150</v>
      </c>
      <c r="E13" s="93" t="s">
        <v>26</v>
      </c>
      <c r="F13" s="93" t="s">
        <v>26</v>
      </c>
      <c r="G13" s="93" t="s">
        <v>26</v>
      </c>
      <c r="H13" s="93" t="s">
        <v>151</v>
      </c>
      <c r="I13" s="93" t="s">
        <v>151</v>
      </c>
      <c r="J13" s="93"/>
      <c r="K13" s="93" t="s">
        <v>151</v>
      </c>
      <c r="L13" s="93" t="s">
        <v>151</v>
      </c>
      <c r="M13" s="93" t="s">
        <v>151</v>
      </c>
      <c r="N13" s="93" t="s">
        <v>26</v>
      </c>
      <c r="O13" s="93"/>
      <c r="P13" s="93" t="s">
        <v>26</v>
      </c>
      <c r="Q13" s="93" t="s">
        <v>26</v>
      </c>
      <c r="R13" s="93" t="s">
        <v>26</v>
      </c>
      <c r="S13" s="93" t="s">
        <v>26</v>
      </c>
      <c r="T13" s="93" t="s">
        <v>26</v>
      </c>
    </row>
    <row r="14" ht="19.5" customHeight="1" spans="1:20">
      <c r="A14" s="102" t="s">
        <v>272</v>
      </c>
      <c r="B14" s="102"/>
      <c r="C14" s="102"/>
      <c r="D14" s="102" t="s">
        <v>273</v>
      </c>
      <c r="E14" s="93" t="s">
        <v>26</v>
      </c>
      <c r="F14" s="93" t="s">
        <v>26</v>
      </c>
      <c r="G14" s="93" t="s">
        <v>26</v>
      </c>
      <c r="H14" s="93"/>
      <c r="I14" s="93"/>
      <c r="J14" s="93"/>
      <c r="K14" s="93"/>
      <c r="L14" s="93"/>
      <c r="M14" s="93"/>
      <c r="N14" s="93"/>
      <c r="O14" s="93"/>
      <c r="P14" s="93" t="s">
        <v>26</v>
      </c>
      <c r="Q14" s="93" t="s">
        <v>26</v>
      </c>
      <c r="R14" s="93"/>
      <c r="S14" s="93"/>
      <c r="T14" s="93"/>
    </row>
    <row r="15" ht="19.5" customHeight="1" spans="1:20">
      <c r="A15" s="102" t="s">
        <v>274</v>
      </c>
      <c r="B15" s="102"/>
      <c r="C15" s="102"/>
      <c r="D15" s="102" t="s">
        <v>273</v>
      </c>
      <c r="E15" s="93" t="s">
        <v>26</v>
      </c>
      <c r="F15" s="93" t="s">
        <v>26</v>
      </c>
      <c r="G15" s="93" t="s">
        <v>26</v>
      </c>
      <c r="H15" s="93"/>
      <c r="I15" s="93"/>
      <c r="J15" s="93"/>
      <c r="K15" s="93"/>
      <c r="L15" s="93"/>
      <c r="M15" s="93"/>
      <c r="N15" s="93"/>
      <c r="O15" s="93"/>
      <c r="P15" s="93" t="s">
        <v>26</v>
      </c>
      <c r="Q15" s="93" t="s">
        <v>26</v>
      </c>
      <c r="R15" s="93"/>
      <c r="S15" s="93"/>
      <c r="T15" s="93"/>
    </row>
    <row r="16" ht="19.5" customHeight="1" spans="1:20">
      <c r="A16" s="102" t="s">
        <v>152</v>
      </c>
      <c r="B16" s="102"/>
      <c r="C16" s="102"/>
      <c r="D16" s="102" t="s">
        <v>153</v>
      </c>
      <c r="E16" s="93" t="s">
        <v>251</v>
      </c>
      <c r="F16" s="93" t="s">
        <v>26</v>
      </c>
      <c r="G16" s="93" t="s">
        <v>251</v>
      </c>
      <c r="H16" s="93" t="s">
        <v>155</v>
      </c>
      <c r="I16" s="93" t="s">
        <v>275</v>
      </c>
      <c r="J16" s="93" t="s">
        <v>270</v>
      </c>
      <c r="K16" s="93" t="s">
        <v>248</v>
      </c>
      <c r="L16" s="93" t="s">
        <v>275</v>
      </c>
      <c r="M16" s="93" t="s">
        <v>275</v>
      </c>
      <c r="N16" s="93" t="s">
        <v>26</v>
      </c>
      <c r="O16" s="93" t="s">
        <v>271</v>
      </c>
      <c r="P16" s="93" t="s">
        <v>26</v>
      </c>
      <c r="Q16" s="93" t="s">
        <v>26</v>
      </c>
      <c r="R16" s="93" t="s">
        <v>26</v>
      </c>
      <c r="S16" s="93" t="s">
        <v>26</v>
      </c>
      <c r="T16" s="93" t="s">
        <v>26</v>
      </c>
    </row>
    <row r="17" ht="19.5" customHeight="1" spans="1:20">
      <c r="A17" s="102" t="s">
        <v>156</v>
      </c>
      <c r="B17" s="102"/>
      <c r="C17" s="102"/>
      <c r="D17" s="102" t="s">
        <v>157</v>
      </c>
      <c r="E17" s="93" t="s">
        <v>26</v>
      </c>
      <c r="F17" s="93" t="s">
        <v>26</v>
      </c>
      <c r="G17" s="93" t="s">
        <v>26</v>
      </c>
      <c r="H17" s="93" t="s">
        <v>158</v>
      </c>
      <c r="I17" s="93"/>
      <c r="J17" s="93" t="s">
        <v>158</v>
      </c>
      <c r="K17" s="93" t="s">
        <v>158</v>
      </c>
      <c r="L17" s="93"/>
      <c r="M17" s="93"/>
      <c r="N17" s="93"/>
      <c r="O17" s="93" t="s">
        <v>158</v>
      </c>
      <c r="P17" s="93" t="s">
        <v>26</v>
      </c>
      <c r="Q17" s="93" t="s">
        <v>26</v>
      </c>
      <c r="R17" s="93" t="s">
        <v>26</v>
      </c>
      <c r="S17" s="93" t="s">
        <v>26</v>
      </c>
      <c r="T17" s="93" t="s">
        <v>26</v>
      </c>
    </row>
    <row r="18" ht="19.5" customHeight="1" spans="1:20">
      <c r="A18" s="102" t="s">
        <v>159</v>
      </c>
      <c r="B18" s="102"/>
      <c r="C18" s="102"/>
      <c r="D18" s="102" t="s">
        <v>160</v>
      </c>
      <c r="E18" s="93" t="s">
        <v>26</v>
      </c>
      <c r="F18" s="93" t="s">
        <v>26</v>
      </c>
      <c r="G18" s="93" t="s">
        <v>26</v>
      </c>
      <c r="H18" s="93" t="s">
        <v>158</v>
      </c>
      <c r="I18" s="93"/>
      <c r="J18" s="93" t="s">
        <v>158</v>
      </c>
      <c r="K18" s="93" t="s">
        <v>158</v>
      </c>
      <c r="L18" s="93"/>
      <c r="M18" s="93"/>
      <c r="N18" s="93"/>
      <c r="O18" s="93" t="s">
        <v>158</v>
      </c>
      <c r="P18" s="93" t="s">
        <v>26</v>
      </c>
      <c r="Q18" s="93" t="s">
        <v>26</v>
      </c>
      <c r="R18" s="93" t="s">
        <v>26</v>
      </c>
      <c r="S18" s="93" t="s">
        <v>26</v>
      </c>
      <c r="T18" s="93" t="s">
        <v>26</v>
      </c>
    </row>
    <row r="19" ht="19.5" customHeight="1" spans="1:20">
      <c r="A19" s="102" t="s">
        <v>161</v>
      </c>
      <c r="B19" s="102"/>
      <c r="C19" s="102"/>
      <c r="D19" s="102" t="s">
        <v>162</v>
      </c>
      <c r="E19" s="93" t="s">
        <v>276</v>
      </c>
      <c r="F19" s="93" t="s">
        <v>26</v>
      </c>
      <c r="G19" s="93" t="s">
        <v>276</v>
      </c>
      <c r="H19" s="93" t="s">
        <v>164</v>
      </c>
      <c r="I19" s="93" t="s">
        <v>277</v>
      </c>
      <c r="J19" s="93" t="s">
        <v>278</v>
      </c>
      <c r="K19" s="93" t="s">
        <v>279</v>
      </c>
      <c r="L19" s="93" t="s">
        <v>277</v>
      </c>
      <c r="M19" s="93" t="s">
        <v>277</v>
      </c>
      <c r="N19" s="93" t="s">
        <v>26</v>
      </c>
      <c r="O19" s="93" t="s">
        <v>220</v>
      </c>
      <c r="P19" s="93" t="s">
        <v>26</v>
      </c>
      <c r="Q19" s="93" t="s">
        <v>26</v>
      </c>
      <c r="R19" s="93" t="s">
        <v>26</v>
      </c>
      <c r="S19" s="93" t="s">
        <v>26</v>
      </c>
      <c r="T19" s="93" t="s">
        <v>26</v>
      </c>
    </row>
    <row r="20" ht="19.5" customHeight="1" spans="1:20">
      <c r="A20" s="102" t="s">
        <v>166</v>
      </c>
      <c r="B20" s="102"/>
      <c r="C20" s="102"/>
      <c r="D20" s="102" t="s">
        <v>167</v>
      </c>
      <c r="E20" s="93" t="s">
        <v>26</v>
      </c>
      <c r="F20" s="93" t="s">
        <v>26</v>
      </c>
      <c r="G20" s="93" t="s">
        <v>26</v>
      </c>
      <c r="H20" s="93" t="s">
        <v>169</v>
      </c>
      <c r="I20" s="93" t="s">
        <v>280</v>
      </c>
      <c r="J20" s="93" t="s">
        <v>223</v>
      </c>
      <c r="K20" s="93" t="s">
        <v>169</v>
      </c>
      <c r="L20" s="93" t="s">
        <v>280</v>
      </c>
      <c r="M20" s="93" t="s">
        <v>280</v>
      </c>
      <c r="N20" s="93" t="s">
        <v>26</v>
      </c>
      <c r="O20" s="93" t="s">
        <v>223</v>
      </c>
      <c r="P20" s="93" t="s">
        <v>26</v>
      </c>
      <c r="Q20" s="93" t="s">
        <v>26</v>
      </c>
      <c r="R20" s="93" t="s">
        <v>26</v>
      </c>
      <c r="S20" s="93" t="s">
        <v>26</v>
      </c>
      <c r="T20" s="93" t="s">
        <v>26</v>
      </c>
    </row>
    <row r="21" ht="19.5" customHeight="1" spans="1:20">
      <c r="A21" s="102" t="s">
        <v>170</v>
      </c>
      <c r="B21" s="102"/>
      <c r="C21" s="102"/>
      <c r="D21" s="102" t="s">
        <v>171</v>
      </c>
      <c r="E21" s="93" t="s">
        <v>276</v>
      </c>
      <c r="F21" s="93" t="s">
        <v>26</v>
      </c>
      <c r="G21" s="93" t="s">
        <v>276</v>
      </c>
      <c r="H21" s="93" t="s">
        <v>172</v>
      </c>
      <c r="I21" s="93" t="s">
        <v>225</v>
      </c>
      <c r="J21" s="93" t="s">
        <v>281</v>
      </c>
      <c r="K21" s="93" t="s">
        <v>224</v>
      </c>
      <c r="L21" s="93" t="s">
        <v>225</v>
      </c>
      <c r="M21" s="93" t="s">
        <v>225</v>
      </c>
      <c r="N21" s="93" t="s">
        <v>26</v>
      </c>
      <c r="O21" s="93" t="s">
        <v>226</v>
      </c>
      <c r="P21" s="93" t="s">
        <v>26</v>
      </c>
      <c r="Q21" s="93" t="s">
        <v>26</v>
      </c>
      <c r="R21" s="93" t="s">
        <v>26</v>
      </c>
      <c r="S21" s="93" t="s">
        <v>26</v>
      </c>
      <c r="T21" s="93" t="s">
        <v>26</v>
      </c>
    </row>
    <row r="22" ht="19.5" customHeight="1" spans="1:20">
      <c r="A22" s="102" t="s">
        <v>173</v>
      </c>
      <c r="B22" s="102"/>
      <c r="C22" s="102"/>
      <c r="D22" s="102" t="s">
        <v>174</v>
      </c>
      <c r="E22" s="93" t="s">
        <v>282</v>
      </c>
      <c r="F22" s="93" t="s">
        <v>26</v>
      </c>
      <c r="G22" s="93" t="s">
        <v>282</v>
      </c>
      <c r="H22" s="93" t="s">
        <v>176</v>
      </c>
      <c r="I22" s="93" t="s">
        <v>228</v>
      </c>
      <c r="J22" s="93" t="s">
        <v>283</v>
      </c>
      <c r="K22" s="93" t="s">
        <v>284</v>
      </c>
      <c r="L22" s="93" t="s">
        <v>228</v>
      </c>
      <c r="M22" s="93" t="s">
        <v>228</v>
      </c>
      <c r="N22" s="93" t="s">
        <v>26</v>
      </c>
      <c r="O22" s="93" t="s">
        <v>285</v>
      </c>
      <c r="P22" s="93" t="s">
        <v>26</v>
      </c>
      <c r="Q22" s="93" t="s">
        <v>26</v>
      </c>
      <c r="R22" s="93" t="s">
        <v>26</v>
      </c>
      <c r="S22" s="93" t="s">
        <v>26</v>
      </c>
      <c r="T22" s="93" t="s">
        <v>26</v>
      </c>
    </row>
    <row r="23" ht="19.5" customHeight="1" spans="1:20">
      <c r="A23" s="102" t="s">
        <v>178</v>
      </c>
      <c r="B23" s="102"/>
      <c r="C23" s="102"/>
      <c r="D23" s="102" t="s">
        <v>179</v>
      </c>
      <c r="E23" s="93" t="s">
        <v>26</v>
      </c>
      <c r="F23" s="93" t="s">
        <v>26</v>
      </c>
      <c r="G23" s="93" t="s">
        <v>26</v>
      </c>
      <c r="H23" s="93" t="s">
        <v>181</v>
      </c>
      <c r="I23" s="93"/>
      <c r="J23" s="93" t="s">
        <v>181</v>
      </c>
      <c r="K23" s="93" t="s">
        <v>181</v>
      </c>
      <c r="L23" s="93"/>
      <c r="M23" s="93"/>
      <c r="N23" s="93"/>
      <c r="O23" s="93" t="s">
        <v>181</v>
      </c>
      <c r="P23" s="93" t="s">
        <v>26</v>
      </c>
      <c r="Q23" s="93" t="s">
        <v>26</v>
      </c>
      <c r="R23" s="93" t="s">
        <v>26</v>
      </c>
      <c r="S23" s="93" t="s">
        <v>26</v>
      </c>
      <c r="T23" s="93" t="s">
        <v>26</v>
      </c>
    </row>
    <row r="24" ht="19.5" customHeight="1" spans="1:20">
      <c r="A24" s="102" t="s">
        <v>182</v>
      </c>
      <c r="B24" s="102"/>
      <c r="C24" s="102"/>
      <c r="D24" s="102" t="s">
        <v>183</v>
      </c>
      <c r="E24" s="93" t="s">
        <v>26</v>
      </c>
      <c r="F24" s="93" t="s">
        <v>26</v>
      </c>
      <c r="G24" s="93" t="s">
        <v>26</v>
      </c>
      <c r="H24" s="93" t="s">
        <v>184</v>
      </c>
      <c r="I24" s="93" t="s">
        <v>228</v>
      </c>
      <c r="J24" s="93" t="s">
        <v>286</v>
      </c>
      <c r="K24" s="93" t="s">
        <v>184</v>
      </c>
      <c r="L24" s="93" t="s">
        <v>228</v>
      </c>
      <c r="M24" s="93" t="s">
        <v>228</v>
      </c>
      <c r="N24" s="93" t="s">
        <v>26</v>
      </c>
      <c r="O24" s="93" t="s">
        <v>286</v>
      </c>
      <c r="P24" s="93" t="s">
        <v>26</v>
      </c>
      <c r="Q24" s="93" t="s">
        <v>26</v>
      </c>
      <c r="R24" s="93" t="s">
        <v>26</v>
      </c>
      <c r="S24" s="93" t="s">
        <v>26</v>
      </c>
      <c r="T24" s="93" t="s">
        <v>26</v>
      </c>
    </row>
    <row r="25" ht="19.5" customHeight="1" spans="1:20">
      <c r="A25" s="102" t="s">
        <v>185</v>
      </c>
      <c r="B25" s="102"/>
      <c r="C25" s="102"/>
      <c r="D25" s="102" t="s">
        <v>186</v>
      </c>
      <c r="E25" s="93" t="s">
        <v>282</v>
      </c>
      <c r="F25" s="93" t="s">
        <v>26</v>
      </c>
      <c r="G25" s="93" t="s">
        <v>282</v>
      </c>
      <c r="H25" s="93" t="s">
        <v>187</v>
      </c>
      <c r="I25" s="93"/>
      <c r="J25" s="93" t="s">
        <v>187</v>
      </c>
      <c r="K25" s="93" t="s">
        <v>232</v>
      </c>
      <c r="L25" s="93"/>
      <c r="M25" s="93"/>
      <c r="N25" s="93"/>
      <c r="O25" s="93" t="s">
        <v>232</v>
      </c>
      <c r="P25" s="93" t="s">
        <v>26</v>
      </c>
      <c r="Q25" s="93" t="s">
        <v>26</v>
      </c>
      <c r="R25" s="93" t="s">
        <v>26</v>
      </c>
      <c r="S25" s="93" t="s">
        <v>26</v>
      </c>
      <c r="T25" s="93" t="s">
        <v>26</v>
      </c>
    </row>
    <row r="26" ht="19.5" customHeight="1" spans="1:20">
      <c r="A26" s="102" t="s">
        <v>188</v>
      </c>
      <c r="B26" s="102"/>
      <c r="C26" s="102"/>
      <c r="D26" s="102" t="s">
        <v>189</v>
      </c>
      <c r="E26" s="93" t="s">
        <v>26</v>
      </c>
      <c r="F26" s="93" t="s">
        <v>26</v>
      </c>
      <c r="G26" s="93" t="s">
        <v>26</v>
      </c>
      <c r="H26" s="93" t="s">
        <v>190</v>
      </c>
      <c r="I26" s="93" t="s">
        <v>190</v>
      </c>
      <c r="J26" s="93"/>
      <c r="K26" s="93" t="s">
        <v>190</v>
      </c>
      <c r="L26" s="93" t="s">
        <v>190</v>
      </c>
      <c r="M26" s="93" t="s">
        <v>190</v>
      </c>
      <c r="N26" s="93" t="s">
        <v>26</v>
      </c>
      <c r="O26" s="93"/>
      <c r="P26" s="93" t="s">
        <v>26</v>
      </c>
      <c r="Q26" s="93" t="s">
        <v>26</v>
      </c>
      <c r="R26" s="93" t="s">
        <v>26</v>
      </c>
      <c r="S26" s="93" t="s">
        <v>26</v>
      </c>
      <c r="T26" s="93" t="s">
        <v>26</v>
      </c>
    </row>
    <row r="27" ht="19.5" customHeight="1" spans="1:20">
      <c r="A27" s="102" t="s">
        <v>191</v>
      </c>
      <c r="B27" s="102"/>
      <c r="C27" s="102"/>
      <c r="D27" s="102" t="s">
        <v>192</v>
      </c>
      <c r="E27" s="93" t="s">
        <v>26</v>
      </c>
      <c r="F27" s="93" t="s">
        <v>26</v>
      </c>
      <c r="G27" s="93" t="s">
        <v>26</v>
      </c>
      <c r="H27" s="93" t="s">
        <v>193</v>
      </c>
      <c r="I27" s="93" t="s">
        <v>193</v>
      </c>
      <c r="J27" s="93"/>
      <c r="K27" s="93" t="s">
        <v>193</v>
      </c>
      <c r="L27" s="93" t="s">
        <v>193</v>
      </c>
      <c r="M27" s="93" t="s">
        <v>193</v>
      </c>
      <c r="N27" s="93" t="s">
        <v>26</v>
      </c>
      <c r="O27" s="93"/>
      <c r="P27" s="93" t="s">
        <v>26</v>
      </c>
      <c r="Q27" s="93" t="s">
        <v>26</v>
      </c>
      <c r="R27" s="93" t="s">
        <v>26</v>
      </c>
      <c r="S27" s="93" t="s">
        <v>26</v>
      </c>
      <c r="T27" s="93" t="s">
        <v>26</v>
      </c>
    </row>
    <row r="28" ht="19.5" customHeight="1" spans="1:20">
      <c r="A28" s="102" t="s">
        <v>194</v>
      </c>
      <c r="B28" s="102"/>
      <c r="C28" s="102"/>
      <c r="D28" s="102" t="s">
        <v>195</v>
      </c>
      <c r="E28" s="93" t="s">
        <v>26</v>
      </c>
      <c r="F28" s="93" t="s">
        <v>26</v>
      </c>
      <c r="G28" s="93" t="s">
        <v>26</v>
      </c>
      <c r="H28" s="93" t="s">
        <v>196</v>
      </c>
      <c r="I28" s="93" t="s">
        <v>196</v>
      </c>
      <c r="J28" s="93"/>
      <c r="K28" s="93" t="s">
        <v>196</v>
      </c>
      <c r="L28" s="93" t="s">
        <v>196</v>
      </c>
      <c r="M28" s="93" t="s">
        <v>196</v>
      </c>
      <c r="N28" s="93" t="s">
        <v>26</v>
      </c>
      <c r="O28" s="93"/>
      <c r="P28" s="93" t="s">
        <v>26</v>
      </c>
      <c r="Q28" s="93" t="s">
        <v>26</v>
      </c>
      <c r="R28" s="93" t="s">
        <v>26</v>
      </c>
      <c r="S28" s="93" t="s">
        <v>26</v>
      </c>
      <c r="T28" s="93" t="s">
        <v>26</v>
      </c>
    </row>
    <row r="29" ht="19.5" customHeight="1" spans="1:20">
      <c r="A29" s="102" t="s">
        <v>197</v>
      </c>
      <c r="B29" s="102"/>
      <c r="C29" s="102"/>
      <c r="D29" s="102" t="s">
        <v>198</v>
      </c>
      <c r="E29" s="93" t="s">
        <v>26</v>
      </c>
      <c r="F29" s="93" t="s">
        <v>26</v>
      </c>
      <c r="G29" s="93" t="s">
        <v>26</v>
      </c>
      <c r="H29" s="93" t="s">
        <v>199</v>
      </c>
      <c r="I29" s="93"/>
      <c r="J29" s="93" t="s">
        <v>199</v>
      </c>
      <c r="K29" s="93" t="s">
        <v>199</v>
      </c>
      <c r="L29" s="93"/>
      <c r="M29" s="93"/>
      <c r="N29" s="93"/>
      <c r="O29" s="93" t="s">
        <v>199</v>
      </c>
      <c r="P29" s="93" t="s">
        <v>26</v>
      </c>
      <c r="Q29" s="93" t="s">
        <v>26</v>
      </c>
      <c r="R29" s="93" t="s">
        <v>26</v>
      </c>
      <c r="S29" s="93" t="s">
        <v>26</v>
      </c>
      <c r="T29" s="93" t="s">
        <v>26</v>
      </c>
    </row>
    <row r="30" ht="19.5" customHeight="1" spans="1:20">
      <c r="A30" s="102" t="s">
        <v>200</v>
      </c>
      <c r="B30" s="102"/>
      <c r="C30" s="102"/>
      <c r="D30" s="102" t="s">
        <v>198</v>
      </c>
      <c r="E30" s="93" t="s">
        <v>26</v>
      </c>
      <c r="F30" s="93" t="s">
        <v>26</v>
      </c>
      <c r="G30" s="93" t="s">
        <v>26</v>
      </c>
      <c r="H30" s="93" t="s">
        <v>199</v>
      </c>
      <c r="I30" s="93"/>
      <c r="J30" s="93" t="s">
        <v>199</v>
      </c>
      <c r="K30" s="93" t="s">
        <v>199</v>
      </c>
      <c r="L30" s="93"/>
      <c r="M30" s="93"/>
      <c r="N30" s="93"/>
      <c r="O30" s="93" t="s">
        <v>199</v>
      </c>
      <c r="P30" s="93" t="s">
        <v>26</v>
      </c>
      <c r="Q30" s="93" t="s">
        <v>26</v>
      </c>
      <c r="R30" s="93" t="s">
        <v>26</v>
      </c>
      <c r="S30" s="93" t="s">
        <v>26</v>
      </c>
      <c r="T30" s="93" t="s">
        <v>26</v>
      </c>
    </row>
    <row r="31" ht="19.5" customHeight="1" spans="1:20">
      <c r="A31" s="102" t="s">
        <v>201</v>
      </c>
      <c r="B31" s="102"/>
      <c r="C31" s="102"/>
      <c r="D31" s="102" t="s">
        <v>202</v>
      </c>
      <c r="E31" s="93" t="s">
        <v>26</v>
      </c>
      <c r="F31" s="93" t="s">
        <v>26</v>
      </c>
      <c r="G31" s="93" t="s">
        <v>26</v>
      </c>
      <c r="H31" s="93" t="s">
        <v>82</v>
      </c>
      <c r="I31" s="93" t="s">
        <v>82</v>
      </c>
      <c r="J31" s="93"/>
      <c r="K31" s="93" t="s">
        <v>82</v>
      </c>
      <c r="L31" s="93" t="s">
        <v>82</v>
      </c>
      <c r="M31" s="93" t="s">
        <v>82</v>
      </c>
      <c r="N31" s="93" t="s">
        <v>26</v>
      </c>
      <c r="O31" s="93"/>
      <c r="P31" s="93" t="s">
        <v>26</v>
      </c>
      <c r="Q31" s="93" t="s">
        <v>26</v>
      </c>
      <c r="R31" s="93" t="s">
        <v>26</v>
      </c>
      <c r="S31" s="93" t="s">
        <v>26</v>
      </c>
      <c r="T31" s="93" t="s">
        <v>26</v>
      </c>
    </row>
    <row r="32" ht="19.5" customHeight="1" spans="1:20">
      <c r="A32" s="102" t="s">
        <v>203</v>
      </c>
      <c r="B32" s="102"/>
      <c r="C32" s="102"/>
      <c r="D32" s="102" t="s">
        <v>204</v>
      </c>
      <c r="E32" s="93" t="s">
        <v>26</v>
      </c>
      <c r="F32" s="93" t="s">
        <v>26</v>
      </c>
      <c r="G32" s="93" t="s">
        <v>26</v>
      </c>
      <c r="H32" s="93" t="s">
        <v>82</v>
      </c>
      <c r="I32" s="93" t="s">
        <v>82</v>
      </c>
      <c r="J32" s="93"/>
      <c r="K32" s="93" t="s">
        <v>82</v>
      </c>
      <c r="L32" s="93" t="s">
        <v>82</v>
      </c>
      <c r="M32" s="93" t="s">
        <v>82</v>
      </c>
      <c r="N32" s="93" t="s">
        <v>26</v>
      </c>
      <c r="O32" s="93"/>
      <c r="P32" s="93" t="s">
        <v>26</v>
      </c>
      <c r="Q32" s="93" t="s">
        <v>26</v>
      </c>
      <c r="R32" s="93" t="s">
        <v>26</v>
      </c>
      <c r="S32" s="93" t="s">
        <v>26</v>
      </c>
      <c r="T32" s="93" t="s">
        <v>26</v>
      </c>
    </row>
    <row r="33" ht="19.5" customHeight="1" spans="1:20">
      <c r="A33" s="102" t="s">
        <v>205</v>
      </c>
      <c r="B33" s="102"/>
      <c r="C33" s="102"/>
      <c r="D33" s="102" t="s">
        <v>206</v>
      </c>
      <c r="E33" s="93" t="s">
        <v>26</v>
      </c>
      <c r="F33" s="93" t="s">
        <v>26</v>
      </c>
      <c r="G33" s="93" t="s">
        <v>26</v>
      </c>
      <c r="H33" s="93" t="s">
        <v>82</v>
      </c>
      <c r="I33" s="93" t="s">
        <v>82</v>
      </c>
      <c r="J33" s="93"/>
      <c r="K33" s="93" t="s">
        <v>82</v>
      </c>
      <c r="L33" s="93" t="s">
        <v>82</v>
      </c>
      <c r="M33" s="93" t="s">
        <v>82</v>
      </c>
      <c r="N33" s="93" t="s">
        <v>26</v>
      </c>
      <c r="O33" s="93"/>
      <c r="P33" s="93" t="s">
        <v>26</v>
      </c>
      <c r="Q33" s="93" t="s">
        <v>26</v>
      </c>
      <c r="R33" s="93" t="s">
        <v>26</v>
      </c>
      <c r="S33" s="93" t="s">
        <v>26</v>
      </c>
      <c r="T33" s="93" t="s">
        <v>26</v>
      </c>
    </row>
    <row r="34" ht="19.5" customHeight="1" spans="1:20">
      <c r="A34" s="102" t="s">
        <v>287</v>
      </c>
      <c r="B34" s="102"/>
      <c r="C34" s="102"/>
      <c r="D34" s="102"/>
      <c r="E34" s="102"/>
      <c r="F34" s="102"/>
      <c r="G34" s="102"/>
      <c r="H34" s="102"/>
      <c r="I34" s="102"/>
      <c r="J34" s="102"/>
      <c r="K34" s="102"/>
      <c r="L34" s="102"/>
      <c r="M34" s="102"/>
      <c r="N34" s="102"/>
      <c r="O34" s="102"/>
      <c r="P34" s="102"/>
      <c r="Q34" s="102"/>
      <c r="R34" s="102"/>
      <c r="S34" s="102"/>
      <c r="T34" s="10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1" t="s">
        <v>288</v>
      </c>
    </row>
    <row r="2" spans="9:9">
      <c r="I2" s="105" t="s">
        <v>289</v>
      </c>
    </row>
    <row r="3" spans="1:9">
      <c r="A3" s="105" t="s">
        <v>2</v>
      </c>
      <c r="I3" s="105" t="s">
        <v>3</v>
      </c>
    </row>
    <row r="4" ht="19.5" customHeight="1" spans="1:9">
      <c r="A4" s="96" t="s">
        <v>266</v>
      </c>
      <c r="B4" s="96"/>
      <c r="C4" s="96"/>
      <c r="D4" s="96" t="s">
        <v>265</v>
      </c>
      <c r="E4" s="96"/>
      <c r="F4" s="96"/>
      <c r="G4" s="96"/>
      <c r="H4" s="96"/>
      <c r="I4" s="96"/>
    </row>
    <row r="5" ht="19.5" customHeight="1" spans="1:9">
      <c r="A5" s="96" t="s">
        <v>290</v>
      </c>
      <c r="B5" s="96" t="s">
        <v>135</v>
      </c>
      <c r="C5" s="96" t="s">
        <v>8</v>
      </c>
      <c r="D5" s="96" t="s">
        <v>290</v>
      </c>
      <c r="E5" s="96" t="s">
        <v>135</v>
      </c>
      <c r="F5" s="96" t="s">
        <v>8</v>
      </c>
      <c r="G5" s="96" t="s">
        <v>290</v>
      </c>
      <c r="H5" s="96" t="s">
        <v>135</v>
      </c>
      <c r="I5" s="96" t="s">
        <v>8</v>
      </c>
    </row>
    <row r="6" ht="19.5" customHeight="1" spans="1:9">
      <c r="A6" s="96"/>
      <c r="B6" s="96"/>
      <c r="C6" s="96"/>
      <c r="D6" s="96"/>
      <c r="E6" s="96"/>
      <c r="F6" s="96"/>
      <c r="G6" s="96"/>
      <c r="H6" s="96"/>
      <c r="I6" s="96"/>
    </row>
    <row r="7" ht="19.5" customHeight="1" spans="1:9">
      <c r="A7" s="91" t="s">
        <v>291</v>
      </c>
      <c r="B7" s="91" t="s">
        <v>292</v>
      </c>
      <c r="C7" s="93" t="s">
        <v>293</v>
      </c>
      <c r="D7" s="91" t="s">
        <v>294</v>
      </c>
      <c r="E7" s="91" t="s">
        <v>295</v>
      </c>
      <c r="F7" s="93" t="s">
        <v>26</v>
      </c>
      <c r="G7" s="91" t="s">
        <v>296</v>
      </c>
      <c r="H7" s="91" t="s">
        <v>297</v>
      </c>
      <c r="I7" s="93" t="s">
        <v>26</v>
      </c>
    </row>
    <row r="8" ht="19.5" customHeight="1" spans="1:9">
      <c r="A8" s="91" t="s">
        <v>298</v>
      </c>
      <c r="B8" s="91" t="s">
        <v>299</v>
      </c>
      <c r="C8" s="93" t="s">
        <v>300</v>
      </c>
      <c r="D8" s="91" t="s">
        <v>301</v>
      </c>
      <c r="E8" s="91" t="s">
        <v>302</v>
      </c>
      <c r="F8" s="93" t="s">
        <v>26</v>
      </c>
      <c r="G8" s="91" t="s">
        <v>303</v>
      </c>
      <c r="H8" s="91" t="s">
        <v>304</v>
      </c>
      <c r="I8" s="93" t="s">
        <v>26</v>
      </c>
    </row>
    <row r="9" ht="19.5" customHeight="1" spans="1:9">
      <c r="A9" s="91" t="s">
        <v>305</v>
      </c>
      <c r="B9" s="91" t="s">
        <v>306</v>
      </c>
      <c r="C9" s="93" t="s">
        <v>307</v>
      </c>
      <c r="D9" s="91" t="s">
        <v>308</v>
      </c>
      <c r="E9" s="91" t="s">
        <v>309</v>
      </c>
      <c r="F9" s="93" t="s">
        <v>26</v>
      </c>
      <c r="G9" s="91" t="s">
        <v>310</v>
      </c>
      <c r="H9" s="91" t="s">
        <v>311</v>
      </c>
      <c r="I9" s="93" t="s">
        <v>26</v>
      </c>
    </row>
    <row r="10" ht="19.5" customHeight="1" spans="1:9">
      <c r="A10" s="91" t="s">
        <v>312</v>
      </c>
      <c r="B10" s="91" t="s">
        <v>313</v>
      </c>
      <c r="C10" s="93" t="s">
        <v>26</v>
      </c>
      <c r="D10" s="91" t="s">
        <v>314</v>
      </c>
      <c r="E10" s="91" t="s">
        <v>315</v>
      </c>
      <c r="F10" s="93" t="s">
        <v>26</v>
      </c>
      <c r="G10" s="91" t="s">
        <v>316</v>
      </c>
      <c r="H10" s="91" t="s">
        <v>317</v>
      </c>
      <c r="I10" s="93" t="s">
        <v>26</v>
      </c>
    </row>
    <row r="11" ht="19.5" customHeight="1" spans="1:9">
      <c r="A11" s="91" t="s">
        <v>318</v>
      </c>
      <c r="B11" s="91" t="s">
        <v>319</v>
      </c>
      <c r="C11" s="93" t="s">
        <v>26</v>
      </c>
      <c r="D11" s="91" t="s">
        <v>320</v>
      </c>
      <c r="E11" s="91" t="s">
        <v>321</v>
      </c>
      <c r="F11" s="93" t="s">
        <v>26</v>
      </c>
      <c r="G11" s="91" t="s">
        <v>322</v>
      </c>
      <c r="H11" s="91" t="s">
        <v>323</v>
      </c>
      <c r="I11" s="93" t="s">
        <v>26</v>
      </c>
    </row>
    <row r="12" ht="19.5" customHeight="1" spans="1:9">
      <c r="A12" s="91" t="s">
        <v>324</v>
      </c>
      <c r="B12" s="91" t="s">
        <v>325</v>
      </c>
      <c r="C12" s="93" t="s">
        <v>326</v>
      </c>
      <c r="D12" s="91" t="s">
        <v>327</v>
      </c>
      <c r="E12" s="91" t="s">
        <v>328</v>
      </c>
      <c r="F12" s="93" t="s">
        <v>26</v>
      </c>
      <c r="G12" s="91" t="s">
        <v>329</v>
      </c>
      <c r="H12" s="91" t="s">
        <v>330</v>
      </c>
      <c r="I12" s="93" t="s">
        <v>26</v>
      </c>
    </row>
    <row r="13" ht="19.5" customHeight="1" spans="1:9">
      <c r="A13" s="91" t="s">
        <v>331</v>
      </c>
      <c r="B13" s="91" t="s">
        <v>332</v>
      </c>
      <c r="C13" s="93" t="s">
        <v>151</v>
      </c>
      <c r="D13" s="91" t="s">
        <v>333</v>
      </c>
      <c r="E13" s="91" t="s">
        <v>334</v>
      </c>
      <c r="F13" s="93" t="s">
        <v>26</v>
      </c>
      <c r="G13" s="91" t="s">
        <v>335</v>
      </c>
      <c r="H13" s="91" t="s">
        <v>336</v>
      </c>
      <c r="I13" s="93" t="s">
        <v>26</v>
      </c>
    </row>
    <row r="14" ht="19.5" customHeight="1" spans="1:9">
      <c r="A14" s="91" t="s">
        <v>337</v>
      </c>
      <c r="B14" s="91" t="s">
        <v>338</v>
      </c>
      <c r="C14" s="93" t="s">
        <v>26</v>
      </c>
      <c r="D14" s="91" t="s">
        <v>339</v>
      </c>
      <c r="E14" s="91" t="s">
        <v>340</v>
      </c>
      <c r="F14" s="93" t="s">
        <v>26</v>
      </c>
      <c r="G14" s="91" t="s">
        <v>341</v>
      </c>
      <c r="H14" s="91" t="s">
        <v>342</v>
      </c>
      <c r="I14" s="93" t="s">
        <v>26</v>
      </c>
    </row>
    <row r="15" ht="19.5" customHeight="1" spans="1:9">
      <c r="A15" s="91" t="s">
        <v>343</v>
      </c>
      <c r="B15" s="91" t="s">
        <v>344</v>
      </c>
      <c r="C15" s="93" t="s">
        <v>193</v>
      </c>
      <c r="D15" s="91" t="s">
        <v>345</v>
      </c>
      <c r="E15" s="91" t="s">
        <v>346</v>
      </c>
      <c r="F15" s="93" t="s">
        <v>26</v>
      </c>
      <c r="G15" s="91" t="s">
        <v>347</v>
      </c>
      <c r="H15" s="91" t="s">
        <v>348</v>
      </c>
      <c r="I15" s="93" t="s">
        <v>26</v>
      </c>
    </row>
    <row r="16" ht="19.5" customHeight="1" spans="1:9">
      <c r="A16" s="91" t="s">
        <v>349</v>
      </c>
      <c r="B16" s="91" t="s">
        <v>350</v>
      </c>
      <c r="C16" s="93" t="s">
        <v>26</v>
      </c>
      <c r="D16" s="91" t="s">
        <v>351</v>
      </c>
      <c r="E16" s="91" t="s">
        <v>352</v>
      </c>
      <c r="F16" s="93" t="s">
        <v>26</v>
      </c>
      <c r="G16" s="91" t="s">
        <v>353</v>
      </c>
      <c r="H16" s="91" t="s">
        <v>354</v>
      </c>
      <c r="I16" s="93" t="s">
        <v>26</v>
      </c>
    </row>
    <row r="17" ht="19.5" customHeight="1" spans="1:9">
      <c r="A17" s="91" t="s">
        <v>355</v>
      </c>
      <c r="B17" s="91" t="s">
        <v>356</v>
      </c>
      <c r="C17" s="93" t="s">
        <v>357</v>
      </c>
      <c r="D17" s="91" t="s">
        <v>358</v>
      </c>
      <c r="E17" s="91" t="s">
        <v>359</v>
      </c>
      <c r="F17" s="93" t="s">
        <v>26</v>
      </c>
      <c r="G17" s="91" t="s">
        <v>360</v>
      </c>
      <c r="H17" s="91" t="s">
        <v>361</v>
      </c>
      <c r="I17" s="93" t="s">
        <v>26</v>
      </c>
    </row>
    <row r="18" ht="19.5" customHeight="1" spans="1:9">
      <c r="A18" s="91" t="s">
        <v>362</v>
      </c>
      <c r="B18" s="91" t="s">
        <v>363</v>
      </c>
      <c r="C18" s="93" t="s">
        <v>82</v>
      </c>
      <c r="D18" s="91" t="s">
        <v>364</v>
      </c>
      <c r="E18" s="91" t="s">
        <v>365</v>
      </c>
      <c r="F18" s="93" t="s">
        <v>26</v>
      </c>
      <c r="G18" s="91" t="s">
        <v>366</v>
      </c>
      <c r="H18" s="91" t="s">
        <v>367</v>
      </c>
      <c r="I18" s="93" t="s">
        <v>26</v>
      </c>
    </row>
    <row r="19" ht="19.5" customHeight="1" spans="1:9">
      <c r="A19" s="91" t="s">
        <v>368</v>
      </c>
      <c r="B19" s="91" t="s">
        <v>369</v>
      </c>
      <c r="C19" s="93" t="s">
        <v>26</v>
      </c>
      <c r="D19" s="91" t="s">
        <v>370</v>
      </c>
      <c r="E19" s="91" t="s">
        <v>371</v>
      </c>
      <c r="F19" s="93" t="s">
        <v>26</v>
      </c>
      <c r="G19" s="91" t="s">
        <v>372</v>
      </c>
      <c r="H19" s="91" t="s">
        <v>373</v>
      </c>
      <c r="I19" s="93" t="s">
        <v>26</v>
      </c>
    </row>
    <row r="20" ht="19.5" customHeight="1" spans="1:9">
      <c r="A20" s="91" t="s">
        <v>374</v>
      </c>
      <c r="B20" s="91" t="s">
        <v>375</v>
      </c>
      <c r="C20" s="93" t="s">
        <v>376</v>
      </c>
      <c r="D20" s="91" t="s">
        <v>377</v>
      </c>
      <c r="E20" s="91" t="s">
        <v>378</v>
      </c>
      <c r="F20" s="93" t="s">
        <v>26</v>
      </c>
      <c r="G20" s="91" t="s">
        <v>379</v>
      </c>
      <c r="H20" s="91" t="s">
        <v>380</v>
      </c>
      <c r="I20" s="93" t="s">
        <v>26</v>
      </c>
    </row>
    <row r="21" ht="19.5" customHeight="1" spans="1:9">
      <c r="A21" s="91" t="s">
        <v>381</v>
      </c>
      <c r="B21" s="91" t="s">
        <v>382</v>
      </c>
      <c r="C21" s="93" t="s">
        <v>383</v>
      </c>
      <c r="D21" s="91" t="s">
        <v>384</v>
      </c>
      <c r="E21" s="91" t="s">
        <v>385</v>
      </c>
      <c r="F21" s="93" t="s">
        <v>26</v>
      </c>
      <c r="G21" s="91" t="s">
        <v>386</v>
      </c>
      <c r="H21" s="91" t="s">
        <v>387</v>
      </c>
      <c r="I21" s="93" t="s">
        <v>26</v>
      </c>
    </row>
    <row r="22" ht="19.5" customHeight="1" spans="1:9">
      <c r="A22" s="91" t="s">
        <v>388</v>
      </c>
      <c r="B22" s="91" t="s">
        <v>389</v>
      </c>
      <c r="C22" s="93" t="s">
        <v>26</v>
      </c>
      <c r="D22" s="91" t="s">
        <v>390</v>
      </c>
      <c r="E22" s="91" t="s">
        <v>391</v>
      </c>
      <c r="F22" s="93" t="s">
        <v>26</v>
      </c>
      <c r="G22" s="91" t="s">
        <v>392</v>
      </c>
      <c r="H22" s="91" t="s">
        <v>393</v>
      </c>
      <c r="I22" s="93" t="s">
        <v>26</v>
      </c>
    </row>
    <row r="23" ht="19.5" customHeight="1" spans="1:9">
      <c r="A23" s="91" t="s">
        <v>394</v>
      </c>
      <c r="B23" s="91" t="s">
        <v>395</v>
      </c>
      <c r="C23" s="93" t="s">
        <v>148</v>
      </c>
      <c r="D23" s="91" t="s">
        <v>396</v>
      </c>
      <c r="E23" s="91" t="s">
        <v>397</v>
      </c>
      <c r="F23" s="93" t="s">
        <v>26</v>
      </c>
      <c r="G23" s="91" t="s">
        <v>398</v>
      </c>
      <c r="H23" s="91" t="s">
        <v>399</v>
      </c>
      <c r="I23" s="93" t="s">
        <v>26</v>
      </c>
    </row>
    <row r="24" ht="19.5" customHeight="1" spans="1:9">
      <c r="A24" s="91" t="s">
        <v>400</v>
      </c>
      <c r="B24" s="91" t="s">
        <v>401</v>
      </c>
      <c r="C24" s="93" t="s">
        <v>26</v>
      </c>
      <c r="D24" s="91" t="s">
        <v>402</v>
      </c>
      <c r="E24" s="91" t="s">
        <v>403</v>
      </c>
      <c r="F24" s="93" t="s">
        <v>26</v>
      </c>
      <c r="G24" s="91" t="s">
        <v>404</v>
      </c>
      <c r="H24" s="91" t="s">
        <v>405</v>
      </c>
      <c r="I24" s="93" t="s">
        <v>26</v>
      </c>
    </row>
    <row r="25" ht="19.5" customHeight="1" spans="1:9">
      <c r="A25" s="91" t="s">
        <v>406</v>
      </c>
      <c r="B25" s="91" t="s">
        <v>407</v>
      </c>
      <c r="C25" s="93" t="s">
        <v>26</v>
      </c>
      <c r="D25" s="91" t="s">
        <v>408</v>
      </c>
      <c r="E25" s="91" t="s">
        <v>409</v>
      </c>
      <c r="F25" s="93" t="s">
        <v>26</v>
      </c>
      <c r="G25" s="91" t="s">
        <v>410</v>
      </c>
      <c r="H25" s="91" t="s">
        <v>411</v>
      </c>
      <c r="I25" s="93" t="s">
        <v>26</v>
      </c>
    </row>
    <row r="26" ht="19.5" customHeight="1" spans="1:9">
      <c r="A26" s="91" t="s">
        <v>412</v>
      </c>
      <c r="B26" s="91" t="s">
        <v>413</v>
      </c>
      <c r="C26" s="93" t="s">
        <v>414</v>
      </c>
      <c r="D26" s="91" t="s">
        <v>415</v>
      </c>
      <c r="E26" s="91" t="s">
        <v>416</v>
      </c>
      <c r="F26" s="93" t="s">
        <v>26</v>
      </c>
      <c r="G26" s="91" t="s">
        <v>417</v>
      </c>
      <c r="H26" s="91" t="s">
        <v>418</v>
      </c>
      <c r="I26" s="93" t="s">
        <v>26</v>
      </c>
    </row>
    <row r="27" ht="19.5" customHeight="1" spans="1:9">
      <c r="A27" s="91" t="s">
        <v>419</v>
      </c>
      <c r="B27" s="91" t="s">
        <v>420</v>
      </c>
      <c r="C27" s="93" t="s">
        <v>26</v>
      </c>
      <c r="D27" s="91" t="s">
        <v>421</v>
      </c>
      <c r="E27" s="91" t="s">
        <v>422</v>
      </c>
      <c r="F27" s="93" t="s">
        <v>26</v>
      </c>
      <c r="G27" s="91" t="s">
        <v>423</v>
      </c>
      <c r="H27" s="91" t="s">
        <v>424</v>
      </c>
      <c r="I27" s="93" t="s">
        <v>26</v>
      </c>
    </row>
    <row r="28" ht="19.5" customHeight="1" spans="1:9">
      <c r="A28" s="91" t="s">
        <v>425</v>
      </c>
      <c r="B28" s="91" t="s">
        <v>426</v>
      </c>
      <c r="C28" s="93" t="s">
        <v>26</v>
      </c>
      <c r="D28" s="91" t="s">
        <v>427</v>
      </c>
      <c r="E28" s="91" t="s">
        <v>428</v>
      </c>
      <c r="F28" s="93" t="s">
        <v>26</v>
      </c>
      <c r="G28" s="91" t="s">
        <v>429</v>
      </c>
      <c r="H28" s="91" t="s">
        <v>430</v>
      </c>
      <c r="I28" s="93" t="s">
        <v>26</v>
      </c>
    </row>
    <row r="29" ht="19.5" customHeight="1" spans="1:9">
      <c r="A29" s="91" t="s">
        <v>431</v>
      </c>
      <c r="B29" s="91" t="s">
        <v>432</v>
      </c>
      <c r="C29" s="93" t="s">
        <v>26</v>
      </c>
      <c r="D29" s="91" t="s">
        <v>433</v>
      </c>
      <c r="E29" s="91" t="s">
        <v>434</v>
      </c>
      <c r="F29" s="93" t="s">
        <v>26</v>
      </c>
      <c r="G29" s="91" t="s">
        <v>435</v>
      </c>
      <c r="H29" s="91" t="s">
        <v>436</v>
      </c>
      <c r="I29" s="93" t="s">
        <v>26</v>
      </c>
    </row>
    <row r="30" ht="19.5" customHeight="1" spans="1:9">
      <c r="A30" s="91" t="s">
        <v>437</v>
      </c>
      <c r="B30" s="91" t="s">
        <v>438</v>
      </c>
      <c r="C30" s="93" t="s">
        <v>26</v>
      </c>
      <c r="D30" s="91" t="s">
        <v>439</v>
      </c>
      <c r="E30" s="91" t="s">
        <v>440</v>
      </c>
      <c r="F30" s="93" t="s">
        <v>26</v>
      </c>
      <c r="G30" s="91" t="s">
        <v>441</v>
      </c>
      <c r="H30" s="91" t="s">
        <v>442</v>
      </c>
      <c r="I30" s="93" t="s">
        <v>26</v>
      </c>
    </row>
    <row r="31" ht="19.5" customHeight="1" spans="1:9">
      <c r="A31" s="91" t="s">
        <v>443</v>
      </c>
      <c r="B31" s="91" t="s">
        <v>444</v>
      </c>
      <c r="C31" s="93" t="s">
        <v>26</v>
      </c>
      <c r="D31" s="91" t="s">
        <v>445</v>
      </c>
      <c r="E31" s="91" t="s">
        <v>446</v>
      </c>
      <c r="F31" s="93" t="s">
        <v>26</v>
      </c>
      <c r="G31" s="91" t="s">
        <v>447</v>
      </c>
      <c r="H31" s="91" t="s">
        <v>448</v>
      </c>
      <c r="I31" s="93" t="s">
        <v>26</v>
      </c>
    </row>
    <row r="32" ht="19.5" customHeight="1" spans="1:9">
      <c r="A32" s="91" t="s">
        <v>449</v>
      </c>
      <c r="B32" s="91" t="s">
        <v>450</v>
      </c>
      <c r="C32" s="93" t="s">
        <v>26</v>
      </c>
      <c r="D32" s="91" t="s">
        <v>451</v>
      </c>
      <c r="E32" s="91" t="s">
        <v>452</v>
      </c>
      <c r="F32" s="93" t="s">
        <v>26</v>
      </c>
      <c r="G32" s="91" t="s">
        <v>453</v>
      </c>
      <c r="H32" s="91" t="s">
        <v>454</v>
      </c>
      <c r="I32" s="93" t="s">
        <v>26</v>
      </c>
    </row>
    <row r="33" ht="19.5" customHeight="1" spans="1:9">
      <c r="A33" s="91" t="s">
        <v>455</v>
      </c>
      <c r="B33" s="91" t="s">
        <v>456</v>
      </c>
      <c r="C33" s="93" t="s">
        <v>457</v>
      </c>
      <c r="D33" s="91" t="s">
        <v>458</v>
      </c>
      <c r="E33" s="91" t="s">
        <v>459</v>
      </c>
      <c r="F33" s="93" t="s">
        <v>26</v>
      </c>
      <c r="G33" s="91" t="s">
        <v>460</v>
      </c>
      <c r="H33" s="91" t="s">
        <v>461</v>
      </c>
      <c r="I33" s="93" t="s">
        <v>26</v>
      </c>
    </row>
    <row r="34" ht="19.5" customHeight="1" spans="1:9">
      <c r="A34" s="91"/>
      <c r="B34" s="91"/>
      <c r="C34" s="93"/>
      <c r="D34" s="91" t="s">
        <v>462</v>
      </c>
      <c r="E34" s="91" t="s">
        <v>463</v>
      </c>
      <c r="F34" s="93" t="s">
        <v>26</v>
      </c>
      <c r="G34" s="91" t="s">
        <v>464</v>
      </c>
      <c r="H34" s="91" t="s">
        <v>465</v>
      </c>
      <c r="I34" s="93" t="s">
        <v>26</v>
      </c>
    </row>
    <row r="35" ht="19.5" customHeight="1" spans="1:9">
      <c r="A35" s="91"/>
      <c r="B35" s="91"/>
      <c r="C35" s="93"/>
      <c r="D35" s="91" t="s">
        <v>466</v>
      </c>
      <c r="E35" s="91" t="s">
        <v>467</v>
      </c>
      <c r="F35" s="93" t="s">
        <v>26</v>
      </c>
      <c r="G35" s="91" t="s">
        <v>468</v>
      </c>
      <c r="H35" s="91" t="s">
        <v>469</v>
      </c>
      <c r="I35" s="93" t="s">
        <v>26</v>
      </c>
    </row>
    <row r="36" ht="19.5" customHeight="1" spans="1:9">
      <c r="A36" s="91"/>
      <c r="B36" s="91"/>
      <c r="C36" s="93"/>
      <c r="D36" s="91" t="s">
        <v>470</v>
      </c>
      <c r="E36" s="91" t="s">
        <v>471</v>
      </c>
      <c r="F36" s="93" t="s">
        <v>26</v>
      </c>
      <c r="G36" s="91"/>
      <c r="H36" s="91"/>
      <c r="I36" s="93"/>
    </row>
    <row r="37" ht="19.5" customHeight="1" spans="1:9">
      <c r="A37" s="91"/>
      <c r="B37" s="91"/>
      <c r="C37" s="93"/>
      <c r="D37" s="91" t="s">
        <v>472</v>
      </c>
      <c r="E37" s="91" t="s">
        <v>473</v>
      </c>
      <c r="F37" s="93" t="s">
        <v>26</v>
      </c>
      <c r="G37" s="91"/>
      <c r="H37" s="91"/>
      <c r="I37" s="93"/>
    </row>
    <row r="38" ht="19.5" customHeight="1" spans="1:9">
      <c r="A38" s="91"/>
      <c r="B38" s="91"/>
      <c r="C38" s="93"/>
      <c r="D38" s="91" t="s">
        <v>474</v>
      </c>
      <c r="E38" s="91" t="s">
        <v>475</v>
      </c>
      <c r="F38" s="93" t="s">
        <v>26</v>
      </c>
      <c r="G38" s="91"/>
      <c r="H38" s="91"/>
      <c r="I38" s="93"/>
    </row>
    <row r="39" ht="19.5" customHeight="1" spans="1:9">
      <c r="A39" s="91"/>
      <c r="B39" s="91"/>
      <c r="C39" s="93"/>
      <c r="D39" s="91" t="s">
        <v>476</v>
      </c>
      <c r="E39" s="91" t="s">
        <v>477</v>
      </c>
      <c r="F39" s="93" t="s">
        <v>26</v>
      </c>
      <c r="G39" s="91"/>
      <c r="H39" s="91"/>
      <c r="I39" s="93"/>
    </row>
    <row r="40" ht="19.5" customHeight="1" spans="1:9">
      <c r="A40" s="90" t="s">
        <v>478</v>
      </c>
      <c r="B40" s="90"/>
      <c r="C40" s="93" t="s">
        <v>269</v>
      </c>
      <c r="D40" s="90" t="s">
        <v>479</v>
      </c>
      <c r="E40" s="90"/>
      <c r="F40" s="90"/>
      <c r="G40" s="90"/>
      <c r="H40" s="90"/>
      <c r="I40" s="93" t="s">
        <v>26</v>
      </c>
    </row>
    <row r="41" ht="19.5" customHeight="1" spans="1:9">
      <c r="A41" s="102" t="s">
        <v>480</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F6" sqref="F6:F3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4" t="s">
        <v>481</v>
      </c>
    </row>
    <row r="2" spans="12:12">
      <c r="L2" s="105" t="s">
        <v>482</v>
      </c>
    </row>
    <row r="3" spans="1:12">
      <c r="A3" s="105" t="s">
        <v>2</v>
      </c>
      <c r="L3" s="105" t="s">
        <v>3</v>
      </c>
    </row>
    <row r="4" ht="15" customHeight="1" spans="1:12">
      <c r="A4" s="90" t="s">
        <v>483</v>
      </c>
      <c r="B4" s="90"/>
      <c r="C4" s="90"/>
      <c r="D4" s="90"/>
      <c r="E4" s="90"/>
      <c r="F4" s="90"/>
      <c r="G4" s="90"/>
      <c r="H4" s="90"/>
      <c r="I4" s="90"/>
      <c r="J4" s="90"/>
      <c r="K4" s="90"/>
      <c r="L4" s="90"/>
    </row>
    <row r="5" ht="15" customHeight="1" spans="1:12">
      <c r="A5" s="90" t="s">
        <v>290</v>
      </c>
      <c r="B5" s="90" t="s">
        <v>135</v>
      </c>
      <c r="C5" s="90" t="s">
        <v>8</v>
      </c>
      <c r="D5" s="90" t="s">
        <v>290</v>
      </c>
      <c r="E5" s="90" t="s">
        <v>135</v>
      </c>
      <c r="F5" s="90" t="s">
        <v>8</v>
      </c>
      <c r="G5" s="90" t="s">
        <v>290</v>
      </c>
      <c r="H5" s="90" t="s">
        <v>135</v>
      </c>
      <c r="I5" s="90" t="s">
        <v>8</v>
      </c>
      <c r="J5" s="90" t="s">
        <v>290</v>
      </c>
      <c r="K5" s="90" t="s">
        <v>135</v>
      </c>
      <c r="L5" s="90" t="s">
        <v>8</v>
      </c>
    </row>
    <row r="6" ht="15" customHeight="1" spans="1:12">
      <c r="A6" s="91" t="s">
        <v>291</v>
      </c>
      <c r="B6" s="91" t="s">
        <v>292</v>
      </c>
      <c r="C6" s="93" t="s">
        <v>26</v>
      </c>
      <c r="D6" s="91" t="s">
        <v>294</v>
      </c>
      <c r="E6" s="91" t="s">
        <v>295</v>
      </c>
      <c r="F6" s="93">
        <v>106.62</v>
      </c>
      <c r="G6" s="91" t="s">
        <v>484</v>
      </c>
      <c r="H6" s="91" t="s">
        <v>485</v>
      </c>
      <c r="I6" s="93" t="s">
        <v>26</v>
      </c>
      <c r="J6" s="91" t="s">
        <v>486</v>
      </c>
      <c r="K6" s="91" t="s">
        <v>487</v>
      </c>
      <c r="L6" s="93" t="s">
        <v>26</v>
      </c>
    </row>
    <row r="7" ht="15" customHeight="1" spans="1:12">
      <c r="A7" s="91" t="s">
        <v>298</v>
      </c>
      <c r="B7" s="91" t="s">
        <v>299</v>
      </c>
      <c r="C7" s="93" t="s">
        <v>26</v>
      </c>
      <c r="D7" s="91" t="s">
        <v>301</v>
      </c>
      <c r="E7" s="91" t="s">
        <v>302</v>
      </c>
      <c r="F7" s="93">
        <v>1.53</v>
      </c>
      <c r="G7" s="91" t="s">
        <v>488</v>
      </c>
      <c r="H7" s="91" t="s">
        <v>304</v>
      </c>
      <c r="I7" s="93" t="s">
        <v>26</v>
      </c>
      <c r="J7" s="91" t="s">
        <v>489</v>
      </c>
      <c r="K7" s="91" t="s">
        <v>411</v>
      </c>
      <c r="L7" s="93" t="s">
        <v>26</v>
      </c>
    </row>
    <row r="8" ht="15" customHeight="1" spans="1:12">
      <c r="A8" s="91" t="s">
        <v>305</v>
      </c>
      <c r="B8" s="91" t="s">
        <v>306</v>
      </c>
      <c r="C8" s="93" t="s">
        <v>26</v>
      </c>
      <c r="D8" s="91" t="s">
        <v>308</v>
      </c>
      <c r="E8" s="91" t="s">
        <v>309</v>
      </c>
      <c r="F8" s="93">
        <v>0</v>
      </c>
      <c r="G8" s="91" t="s">
        <v>490</v>
      </c>
      <c r="H8" s="91" t="s">
        <v>311</v>
      </c>
      <c r="I8" s="93" t="s">
        <v>26</v>
      </c>
      <c r="J8" s="91" t="s">
        <v>491</v>
      </c>
      <c r="K8" s="91" t="s">
        <v>436</v>
      </c>
      <c r="L8" s="93" t="s">
        <v>26</v>
      </c>
    </row>
    <row r="9" ht="15" customHeight="1" spans="1:12">
      <c r="A9" s="91" t="s">
        <v>312</v>
      </c>
      <c r="B9" s="91" t="s">
        <v>313</v>
      </c>
      <c r="C9" s="93" t="s">
        <v>26</v>
      </c>
      <c r="D9" s="91" t="s">
        <v>314</v>
      </c>
      <c r="E9" s="91" t="s">
        <v>315</v>
      </c>
      <c r="F9" s="93">
        <v>0</v>
      </c>
      <c r="G9" s="91" t="s">
        <v>492</v>
      </c>
      <c r="H9" s="91" t="s">
        <v>317</v>
      </c>
      <c r="I9" s="93" t="s">
        <v>26</v>
      </c>
      <c r="J9" s="91" t="s">
        <v>404</v>
      </c>
      <c r="K9" s="91" t="s">
        <v>405</v>
      </c>
      <c r="L9" s="93" t="s">
        <v>26</v>
      </c>
    </row>
    <row r="10" ht="15" customHeight="1" spans="1:12">
      <c r="A10" s="91" t="s">
        <v>318</v>
      </c>
      <c r="B10" s="91" t="s">
        <v>319</v>
      </c>
      <c r="C10" s="93" t="s">
        <v>26</v>
      </c>
      <c r="D10" s="91" t="s">
        <v>320</v>
      </c>
      <c r="E10" s="91" t="s">
        <v>321</v>
      </c>
      <c r="F10" s="93">
        <v>0</v>
      </c>
      <c r="G10" s="91" t="s">
        <v>493</v>
      </c>
      <c r="H10" s="91" t="s">
        <v>323</v>
      </c>
      <c r="I10" s="93" t="s">
        <v>26</v>
      </c>
      <c r="J10" s="91" t="s">
        <v>410</v>
      </c>
      <c r="K10" s="91" t="s">
        <v>411</v>
      </c>
      <c r="L10" s="93" t="s">
        <v>26</v>
      </c>
    </row>
    <row r="11" ht="15" customHeight="1" spans="1:12">
      <c r="A11" s="91" t="s">
        <v>324</v>
      </c>
      <c r="B11" s="91" t="s">
        <v>325</v>
      </c>
      <c r="C11" s="93" t="s">
        <v>26</v>
      </c>
      <c r="D11" s="91" t="s">
        <v>327</v>
      </c>
      <c r="E11" s="91" t="s">
        <v>328</v>
      </c>
      <c r="F11" s="93">
        <v>0</v>
      </c>
      <c r="G11" s="91" t="s">
        <v>494</v>
      </c>
      <c r="H11" s="91" t="s">
        <v>330</v>
      </c>
      <c r="I11" s="93" t="s">
        <v>26</v>
      </c>
      <c r="J11" s="91" t="s">
        <v>417</v>
      </c>
      <c r="K11" s="91" t="s">
        <v>418</v>
      </c>
      <c r="L11" s="93" t="s">
        <v>26</v>
      </c>
    </row>
    <row r="12" ht="15" customHeight="1" spans="1:12">
      <c r="A12" s="91" t="s">
        <v>331</v>
      </c>
      <c r="B12" s="91" t="s">
        <v>332</v>
      </c>
      <c r="C12" s="93" t="s">
        <v>26</v>
      </c>
      <c r="D12" s="91" t="s">
        <v>333</v>
      </c>
      <c r="E12" s="91" t="s">
        <v>334</v>
      </c>
      <c r="F12" s="93">
        <v>0</v>
      </c>
      <c r="G12" s="91" t="s">
        <v>495</v>
      </c>
      <c r="H12" s="91" t="s">
        <v>336</v>
      </c>
      <c r="I12" s="93" t="s">
        <v>26</v>
      </c>
      <c r="J12" s="91" t="s">
        <v>423</v>
      </c>
      <c r="K12" s="91" t="s">
        <v>424</v>
      </c>
      <c r="L12" s="93" t="s">
        <v>26</v>
      </c>
    </row>
    <row r="13" ht="15" customHeight="1" spans="1:12">
      <c r="A13" s="91" t="s">
        <v>337</v>
      </c>
      <c r="B13" s="91" t="s">
        <v>338</v>
      </c>
      <c r="C13" s="93" t="s">
        <v>26</v>
      </c>
      <c r="D13" s="91" t="s">
        <v>339</v>
      </c>
      <c r="E13" s="91" t="s">
        <v>340</v>
      </c>
      <c r="F13" s="93">
        <v>0</v>
      </c>
      <c r="G13" s="91" t="s">
        <v>496</v>
      </c>
      <c r="H13" s="91" t="s">
        <v>342</v>
      </c>
      <c r="I13" s="93" t="s">
        <v>26</v>
      </c>
      <c r="J13" s="91" t="s">
        <v>429</v>
      </c>
      <c r="K13" s="91" t="s">
        <v>430</v>
      </c>
      <c r="L13" s="93" t="s">
        <v>26</v>
      </c>
    </row>
    <row r="14" ht="15" customHeight="1" spans="1:12">
      <c r="A14" s="91" t="s">
        <v>343</v>
      </c>
      <c r="B14" s="91" t="s">
        <v>344</v>
      </c>
      <c r="C14" s="93" t="s">
        <v>26</v>
      </c>
      <c r="D14" s="91" t="s">
        <v>345</v>
      </c>
      <c r="E14" s="91" t="s">
        <v>346</v>
      </c>
      <c r="F14" s="93">
        <v>0</v>
      </c>
      <c r="G14" s="91" t="s">
        <v>497</v>
      </c>
      <c r="H14" s="91" t="s">
        <v>373</v>
      </c>
      <c r="I14" s="93" t="s">
        <v>26</v>
      </c>
      <c r="J14" s="91" t="s">
        <v>435</v>
      </c>
      <c r="K14" s="91" t="s">
        <v>436</v>
      </c>
      <c r="L14" s="93" t="s">
        <v>26</v>
      </c>
    </row>
    <row r="15" ht="15" customHeight="1" spans="1:12">
      <c r="A15" s="91" t="s">
        <v>349</v>
      </c>
      <c r="B15" s="91" t="s">
        <v>350</v>
      </c>
      <c r="C15" s="93" t="s">
        <v>26</v>
      </c>
      <c r="D15" s="91" t="s">
        <v>351</v>
      </c>
      <c r="E15" s="91" t="s">
        <v>352</v>
      </c>
      <c r="F15" s="93">
        <v>0</v>
      </c>
      <c r="G15" s="91" t="s">
        <v>498</v>
      </c>
      <c r="H15" s="91" t="s">
        <v>380</v>
      </c>
      <c r="I15" s="93" t="s">
        <v>26</v>
      </c>
      <c r="J15" s="91" t="s">
        <v>499</v>
      </c>
      <c r="K15" s="91" t="s">
        <v>500</v>
      </c>
      <c r="L15" s="93" t="s">
        <v>26</v>
      </c>
    </row>
    <row r="16" ht="15" customHeight="1" spans="1:12">
      <c r="A16" s="91" t="s">
        <v>355</v>
      </c>
      <c r="B16" s="91" t="s">
        <v>356</v>
      </c>
      <c r="C16" s="93" t="s">
        <v>26</v>
      </c>
      <c r="D16" s="91" t="s">
        <v>358</v>
      </c>
      <c r="E16" s="91" t="s">
        <v>359</v>
      </c>
      <c r="F16" s="93">
        <v>0</v>
      </c>
      <c r="G16" s="91" t="s">
        <v>501</v>
      </c>
      <c r="H16" s="91" t="s">
        <v>387</v>
      </c>
      <c r="I16" s="93" t="s">
        <v>26</v>
      </c>
      <c r="J16" s="91" t="s">
        <v>502</v>
      </c>
      <c r="K16" s="91" t="s">
        <v>503</v>
      </c>
      <c r="L16" s="93" t="s">
        <v>26</v>
      </c>
    </row>
    <row r="17" ht="15" customHeight="1" spans="1:12">
      <c r="A17" s="91" t="s">
        <v>362</v>
      </c>
      <c r="B17" s="91" t="s">
        <v>363</v>
      </c>
      <c r="C17" s="93" t="s">
        <v>26</v>
      </c>
      <c r="D17" s="91" t="s">
        <v>364</v>
      </c>
      <c r="E17" s="91" t="s">
        <v>365</v>
      </c>
      <c r="F17" s="93">
        <v>0</v>
      </c>
      <c r="G17" s="91" t="s">
        <v>504</v>
      </c>
      <c r="H17" s="91" t="s">
        <v>393</v>
      </c>
      <c r="I17" s="93" t="s">
        <v>26</v>
      </c>
      <c r="J17" s="91" t="s">
        <v>505</v>
      </c>
      <c r="K17" s="91" t="s">
        <v>506</v>
      </c>
      <c r="L17" s="93" t="s">
        <v>26</v>
      </c>
    </row>
    <row r="18" ht="15" customHeight="1" spans="1:12">
      <c r="A18" s="91" t="s">
        <v>368</v>
      </c>
      <c r="B18" s="91" t="s">
        <v>369</v>
      </c>
      <c r="C18" s="93" t="s">
        <v>26</v>
      </c>
      <c r="D18" s="91" t="s">
        <v>370</v>
      </c>
      <c r="E18" s="91" t="s">
        <v>371</v>
      </c>
      <c r="F18" s="93">
        <v>0.36</v>
      </c>
      <c r="G18" s="91" t="s">
        <v>507</v>
      </c>
      <c r="H18" s="91" t="s">
        <v>508</v>
      </c>
      <c r="I18" s="93" t="s">
        <v>26</v>
      </c>
      <c r="J18" s="91" t="s">
        <v>509</v>
      </c>
      <c r="K18" s="91" t="s">
        <v>510</v>
      </c>
      <c r="L18" s="93" t="s">
        <v>26</v>
      </c>
    </row>
    <row r="19" ht="15" customHeight="1" spans="1:12">
      <c r="A19" s="91" t="s">
        <v>374</v>
      </c>
      <c r="B19" s="91" t="s">
        <v>375</v>
      </c>
      <c r="C19" s="93" t="s">
        <v>26</v>
      </c>
      <c r="D19" s="91" t="s">
        <v>377</v>
      </c>
      <c r="E19" s="91" t="s">
        <v>378</v>
      </c>
      <c r="F19" s="93">
        <v>0</v>
      </c>
      <c r="G19" s="91" t="s">
        <v>296</v>
      </c>
      <c r="H19" s="91" t="s">
        <v>297</v>
      </c>
      <c r="I19" s="93" t="s">
        <v>26</v>
      </c>
      <c r="J19" s="91" t="s">
        <v>441</v>
      </c>
      <c r="K19" s="91" t="s">
        <v>442</v>
      </c>
      <c r="L19" s="93" t="s">
        <v>26</v>
      </c>
    </row>
    <row r="20" ht="15" customHeight="1" spans="1:12">
      <c r="A20" s="91" t="s">
        <v>381</v>
      </c>
      <c r="B20" s="91" t="s">
        <v>382</v>
      </c>
      <c r="C20" s="93" t="s">
        <v>511</v>
      </c>
      <c r="D20" s="91" t="s">
        <v>384</v>
      </c>
      <c r="E20" s="91" t="s">
        <v>385</v>
      </c>
      <c r="F20" s="93">
        <v>0</v>
      </c>
      <c r="G20" s="91" t="s">
        <v>303</v>
      </c>
      <c r="H20" s="91" t="s">
        <v>304</v>
      </c>
      <c r="I20" s="93" t="s">
        <v>26</v>
      </c>
      <c r="J20" s="91" t="s">
        <v>447</v>
      </c>
      <c r="K20" s="91" t="s">
        <v>448</v>
      </c>
      <c r="L20" s="93" t="s">
        <v>26</v>
      </c>
    </row>
    <row r="21" ht="15" customHeight="1" spans="1:12">
      <c r="A21" s="91" t="s">
        <v>388</v>
      </c>
      <c r="B21" s="91" t="s">
        <v>389</v>
      </c>
      <c r="C21" s="93" t="s">
        <v>26</v>
      </c>
      <c r="D21" s="91" t="s">
        <v>390</v>
      </c>
      <c r="E21" s="91" t="s">
        <v>391</v>
      </c>
      <c r="F21" s="93">
        <v>1.12</v>
      </c>
      <c r="G21" s="91" t="s">
        <v>310</v>
      </c>
      <c r="H21" s="91" t="s">
        <v>311</v>
      </c>
      <c r="I21" s="93" t="s">
        <v>26</v>
      </c>
      <c r="J21" s="91" t="s">
        <v>453</v>
      </c>
      <c r="K21" s="91" t="s">
        <v>454</v>
      </c>
      <c r="L21" s="93" t="s">
        <v>26</v>
      </c>
    </row>
    <row r="22" ht="15" customHeight="1" spans="1:12">
      <c r="A22" s="91" t="s">
        <v>394</v>
      </c>
      <c r="B22" s="91" t="s">
        <v>395</v>
      </c>
      <c r="C22" s="93" t="s">
        <v>26</v>
      </c>
      <c r="D22" s="91" t="s">
        <v>396</v>
      </c>
      <c r="E22" s="91" t="s">
        <v>397</v>
      </c>
      <c r="F22" s="93">
        <v>0</v>
      </c>
      <c r="G22" s="91" t="s">
        <v>316</v>
      </c>
      <c r="H22" s="91" t="s">
        <v>317</v>
      </c>
      <c r="I22" s="93" t="s">
        <v>26</v>
      </c>
      <c r="J22" s="91" t="s">
        <v>460</v>
      </c>
      <c r="K22" s="91" t="s">
        <v>461</v>
      </c>
      <c r="L22" s="93" t="s">
        <v>26</v>
      </c>
    </row>
    <row r="23" ht="15" customHeight="1" spans="1:12">
      <c r="A23" s="91" t="s">
        <v>400</v>
      </c>
      <c r="B23" s="91" t="s">
        <v>401</v>
      </c>
      <c r="C23" s="93" t="s">
        <v>26</v>
      </c>
      <c r="D23" s="91" t="s">
        <v>402</v>
      </c>
      <c r="E23" s="91" t="s">
        <v>403</v>
      </c>
      <c r="F23" s="93">
        <v>9.38</v>
      </c>
      <c r="G23" s="91" t="s">
        <v>322</v>
      </c>
      <c r="H23" s="91" t="s">
        <v>323</v>
      </c>
      <c r="I23" s="93" t="s">
        <v>26</v>
      </c>
      <c r="J23" s="91" t="s">
        <v>464</v>
      </c>
      <c r="K23" s="91" t="s">
        <v>465</v>
      </c>
      <c r="L23" s="93" t="s">
        <v>26</v>
      </c>
    </row>
    <row r="24" ht="15" customHeight="1" spans="1:12">
      <c r="A24" s="91" t="s">
        <v>406</v>
      </c>
      <c r="B24" s="91" t="s">
        <v>407</v>
      </c>
      <c r="C24" s="93" t="s">
        <v>26</v>
      </c>
      <c r="D24" s="91" t="s">
        <v>408</v>
      </c>
      <c r="E24" s="91" t="s">
        <v>409</v>
      </c>
      <c r="F24" s="93">
        <v>0</v>
      </c>
      <c r="G24" s="91" t="s">
        <v>329</v>
      </c>
      <c r="H24" s="91" t="s">
        <v>330</v>
      </c>
      <c r="I24" s="93" t="s">
        <v>26</v>
      </c>
      <c r="J24" s="91" t="s">
        <v>468</v>
      </c>
      <c r="K24" s="91" t="s">
        <v>469</v>
      </c>
      <c r="L24" s="93" t="s">
        <v>26</v>
      </c>
    </row>
    <row r="25" ht="15" customHeight="1" spans="1:12">
      <c r="A25" s="91" t="s">
        <v>412</v>
      </c>
      <c r="B25" s="91" t="s">
        <v>413</v>
      </c>
      <c r="C25" s="93" t="s">
        <v>511</v>
      </c>
      <c r="D25" s="91" t="s">
        <v>415</v>
      </c>
      <c r="E25" s="91" t="s">
        <v>416</v>
      </c>
      <c r="F25" s="93">
        <v>0</v>
      </c>
      <c r="G25" s="91" t="s">
        <v>335</v>
      </c>
      <c r="H25" s="91" t="s">
        <v>336</v>
      </c>
      <c r="I25" s="93" t="s">
        <v>26</v>
      </c>
      <c r="J25" s="91"/>
      <c r="K25" s="91"/>
      <c r="L25" s="92"/>
    </row>
    <row r="26" ht="15" customHeight="1" spans="1:12">
      <c r="A26" s="91" t="s">
        <v>419</v>
      </c>
      <c r="B26" s="91" t="s">
        <v>420</v>
      </c>
      <c r="C26" s="93" t="s">
        <v>26</v>
      </c>
      <c r="D26" s="91" t="s">
        <v>421</v>
      </c>
      <c r="E26" s="91" t="s">
        <v>422</v>
      </c>
      <c r="F26" s="93">
        <v>31.83</v>
      </c>
      <c r="G26" s="91" t="s">
        <v>341</v>
      </c>
      <c r="H26" s="91" t="s">
        <v>342</v>
      </c>
      <c r="I26" s="93" t="s">
        <v>26</v>
      </c>
      <c r="J26" s="91"/>
      <c r="K26" s="91"/>
      <c r="L26" s="92"/>
    </row>
    <row r="27" ht="15" customHeight="1" spans="1:12">
      <c r="A27" s="91" t="s">
        <v>425</v>
      </c>
      <c r="B27" s="91" t="s">
        <v>426</v>
      </c>
      <c r="C27" s="93" t="s">
        <v>26</v>
      </c>
      <c r="D27" s="91" t="s">
        <v>427</v>
      </c>
      <c r="E27" s="91" t="s">
        <v>428</v>
      </c>
      <c r="F27" s="93">
        <v>37.76</v>
      </c>
      <c r="G27" s="91" t="s">
        <v>347</v>
      </c>
      <c r="H27" s="91" t="s">
        <v>348</v>
      </c>
      <c r="I27" s="93" t="s">
        <v>26</v>
      </c>
      <c r="J27" s="91"/>
      <c r="K27" s="91"/>
      <c r="L27" s="92"/>
    </row>
    <row r="28" ht="15" customHeight="1" spans="1:12">
      <c r="A28" s="91" t="s">
        <v>431</v>
      </c>
      <c r="B28" s="91" t="s">
        <v>432</v>
      </c>
      <c r="C28" s="93" t="s">
        <v>26</v>
      </c>
      <c r="D28" s="91" t="s">
        <v>433</v>
      </c>
      <c r="E28" s="91" t="s">
        <v>434</v>
      </c>
      <c r="F28" s="93">
        <v>0</v>
      </c>
      <c r="G28" s="91" t="s">
        <v>353</v>
      </c>
      <c r="H28" s="91" t="s">
        <v>354</v>
      </c>
      <c r="I28" s="93" t="s">
        <v>26</v>
      </c>
      <c r="J28" s="91"/>
      <c r="K28" s="91"/>
      <c r="L28" s="92"/>
    </row>
    <row r="29" ht="15" customHeight="1" spans="1:12">
      <c r="A29" s="91" t="s">
        <v>437</v>
      </c>
      <c r="B29" s="91" t="s">
        <v>438</v>
      </c>
      <c r="C29" s="93" t="s">
        <v>26</v>
      </c>
      <c r="D29" s="91" t="s">
        <v>439</v>
      </c>
      <c r="E29" s="91" t="s">
        <v>440</v>
      </c>
      <c r="F29" s="93">
        <v>0</v>
      </c>
      <c r="G29" s="91" t="s">
        <v>360</v>
      </c>
      <c r="H29" s="91" t="s">
        <v>361</v>
      </c>
      <c r="I29" s="93" t="s">
        <v>26</v>
      </c>
      <c r="J29" s="91"/>
      <c r="K29" s="91"/>
      <c r="L29" s="92"/>
    </row>
    <row r="30" ht="15" customHeight="1" spans="1:12">
      <c r="A30" s="91" t="s">
        <v>443</v>
      </c>
      <c r="B30" s="91" t="s">
        <v>444</v>
      </c>
      <c r="C30" s="93" t="s">
        <v>26</v>
      </c>
      <c r="D30" s="91" t="s">
        <v>445</v>
      </c>
      <c r="E30" s="91" t="s">
        <v>446</v>
      </c>
      <c r="F30" s="93">
        <v>0</v>
      </c>
      <c r="G30" s="91" t="s">
        <v>366</v>
      </c>
      <c r="H30" s="91" t="s">
        <v>367</v>
      </c>
      <c r="I30" s="93" t="s">
        <v>26</v>
      </c>
      <c r="J30" s="91"/>
      <c r="K30" s="91"/>
      <c r="L30" s="92"/>
    </row>
    <row r="31" ht="15" customHeight="1" spans="1:12">
      <c r="A31" s="91" t="s">
        <v>449</v>
      </c>
      <c r="B31" s="91" t="s">
        <v>450</v>
      </c>
      <c r="C31" s="93" t="s">
        <v>26</v>
      </c>
      <c r="D31" s="91" t="s">
        <v>451</v>
      </c>
      <c r="E31" s="91" t="s">
        <v>452</v>
      </c>
      <c r="F31" s="93">
        <v>0</v>
      </c>
      <c r="G31" s="91" t="s">
        <v>372</v>
      </c>
      <c r="H31" s="91" t="s">
        <v>373</v>
      </c>
      <c r="I31" s="93" t="s">
        <v>26</v>
      </c>
      <c r="J31" s="91"/>
      <c r="K31" s="91"/>
      <c r="L31" s="92"/>
    </row>
    <row r="32" ht="15" customHeight="1" spans="1:12">
      <c r="A32" s="91" t="s">
        <v>455</v>
      </c>
      <c r="B32" s="91" t="s">
        <v>512</v>
      </c>
      <c r="C32" s="93" t="s">
        <v>26</v>
      </c>
      <c r="D32" s="91" t="s">
        <v>458</v>
      </c>
      <c r="E32" s="91" t="s">
        <v>459</v>
      </c>
      <c r="F32" s="93">
        <v>0</v>
      </c>
      <c r="G32" s="91" t="s">
        <v>379</v>
      </c>
      <c r="H32" s="91" t="s">
        <v>380</v>
      </c>
      <c r="I32" s="93" t="s">
        <v>26</v>
      </c>
      <c r="J32" s="91"/>
      <c r="K32" s="91"/>
      <c r="L32" s="92"/>
    </row>
    <row r="33" ht="15" customHeight="1" spans="1:12">
      <c r="A33" s="91"/>
      <c r="B33" s="91"/>
      <c r="C33" s="92"/>
      <c r="D33" s="91" t="s">
        <v>462</v>
      </c>
      <c r="E33" s="91" t="s">
        <v>463</v>
      </c>
      <c r="F33" s="93">
        <v>24.64</v>
      </c>
      <c r="G33" s="91" t="s">
        <v>386</v>
      </c>
      <c r="H33" s="91" t="s">
        <v>387</v>
      </c>
      <c r="I33" s="93" t="s">
        <v>26</v>
      </c>
      <c r="J33" s="91"/>
      <c r="K33" s="91"/>
      <c r="L33" s="92"/>
    </row>
    <row r="34" ht="15" customHeight="1" spans="1:12">
      <c r="A34" s="91"/>
      <c r="B34" s="91"/>
      <c r="C34" s="92"/>
      <c r="D34" s="91" t="s">
        <v>466</v>
      </c>
      <c r="E34" s="91" t="s">
        <v>467</v>
      </c>
      <c r="F34" s="93">
        <v>0</v>
      </c>
      <c r="G34" s="91" t="s">
        <v>392</v>
      </c>
      <c r="H34" s="91" t="s">
        <v>393</v>
      </c>
      <c r="I34" s="93" t="s">
        <v>26</v>
      </c>
      <c r="J34" s="91"/>
      <c r="K34" s="91"/>
      <c r="L34" s="92"/>
    </row>
    <row r="35" ht="15" customHeight="1" spans="1:12">
      <c r="A35" s="91"/>
      <c r="B35" s="91"/>
      <c r="C35" s="92"/>
      <c r="D35" s="91" t="s">
        <v>470</v>
      </c>
      <c r="E35" s="91" t="s">
        <v>471</v>
      </c>
      <c r="F35" s="93">
        <v>0</v>
      </c>
      <c r="G35" s="91" t="s">
        <v>398</v>
      </c>
      <c r="H35" s="91" t="s">
        <v>399</v>
      </c>
      <c r="I35" s="93" t="s">
        <v>26</v>
      </c>
      <c r="J35" s="91"/>
      <c r="K35" s="91"/>
      <c r="L35" s="92"/>
    </row>
    <row r="36" ht="15" customHeight="1" spans="1:12">
      <c r="A36" s="91"/>
      <c r="B36" s="91"/>
      <c r="C36" s="92"/>
      <c r="D36" s="91" t="s">
        <v>472</v>
      </c>
      <c r="E36" s="91" t="s">
        <v>473</v>
      </c>
      <c r="F36" s="93">
        <v>0</v>
      </c>
      <c r="G36" s="91"/>
      <c r="H36" s="91"/>
      <c r="I36" s="92"/>
      <c r="J36" s="91"/>
      <c r="K36" s="91"/>
      <c r="L36" s="92"/>
    </row>
    <row r="37" ht="15" customHeight="1" spans="1:12">
      <c r="A37" s="91"/>
      <c r="B37" s="91"/>
      <c r="C37" s="92"/>
      <c r="D37" s="91" t="s">
        <v>474</v>
      </c>
      <c r="E37" s="91" t="s">
        <v>475</v>
      </c>
      <c r="F37" s="93">
        <v>0</v>
      </c>
      <c r="G37" s="91"/>
      <c r="H37" s="91"/>
      <c r="I37" s="92"/>
      <c r="J37" s="91"/>
      <c r="K37" s="91"/>
      <c r="L37" s="92"/>
    </row>
    <row r="38" ht="15" customHeight="1" spans="1:12">
      <c r="A38" s="91"/>
      <c r="B38" s="91"/>
      <c r="C38" s="92"/>
      <c r="D38" s="91" t="s">
        <v>476</v>
      </c>
      <c r="E38" s="91" t="s">
        <v>477</v>
      </c>
      <c r="F38" s="93">
        <v>0</v>
      </c>
      <c r="G38" s="91"/>
      <c r="H38" s="91"/>
      <c r="I38" s="92"/>
      <c r="J38" s="91"/>
      <c r="K38" s="91"/>
      <c r="L38" s="92"/>
    </row>
    <row r="39" ht="15" customHeight="1" spans="1:12">
      <c r="A39" s="102" t="s">
        <v>513</v>
      </c>
      <c r="B39" s="102"/>
      <c r="C39" s="102"/>
      <c r="D39" s="102"/>
      <c r="E39" s="102"/>
      <c r="F39" s="102"/>
      <c r="G39" s="102"/>
      <c r="H39" s="102"/>
      <c r="I39" s="102"/>
      <c r="J39" s="102"/>
      <c r="K39" s="102"/>
      <c r="L39" s="10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1" t="s">
        <v>514</v>
      </c>
    </row>
    <row r="2" ht="14.25" spans="20:20">
      <c r="T2" s="89" t="s">
        <v>515</v>
      </c>
    </row>
    <row r="3" ht="14.25" spans="1:20">
      <c r="A3" s="89" t="s">
        <v>2</v>
      </c>
      <c r="T3" s="89" t="s">
        <v>3</v>
      </c>
    </row>
    <row r="4" ht="19.5" customHeight="1" spans="1:20">
      <c r="A4" s="96" t="s">
        <v>6</v>
      </c>
      <c r="B4" s="96"/>
      <c r="C4" s="96"/>
      <c r="D4" s="96"/>
      <c r="E4" s="96" t="s">
        <v>260</v>
      </c>
      <c r="F4" s="96"/>
      <c r="G4" s="96"/>
      <c r="H4" s="96" t="s">
        <v>261</v>
      </c>
      <c r="I4" s="96"/>
      <c r="J4" s="96"/>
      <c r="K4" s="96" t="s">
        <v>262</v>
      </c>
      <c r="L4" s="96"/>
      <c r="M4" s="96"/>
      <c r="N4" s="96"/>
      <c r="O4" s="96"/>
      <c r="P4" s="96" t="s">
        <v>117</v>
      </c>
      <c r="Q4" s="96"/>
      <c r="R4" s="96"/>
      <c r="S4" s="96"/>
      <c r="T4" s="96"/>
    </row>
    <row r="5" ht="19.5" customHeight="1" spans="1:20">
      <c r="A5" s="96" t="s">
        <v>134</v>
      </c>
      <c r="B5" s="96"/>
      <c r="C5" s="96"/>
      <c r="D5" s="96" t="s">
        <v>135</v>
      </c>
      <c r="E5" s="96" t="s">
        <v>141</v>
      </c>
      <c r="F5" s="96" t="s">
        <v>263</v>
      </c>
      <c r="G5" s="96" t="s">
        <v>264</v>
      </c>
      <c r="H5" s="96" t="s">
        <v>141</v>
      </c>
      <c r="I5" s="96" t="s">
        <v>210</v>
      </c>
      <c r="J5" s="96" t="s">
        <v>211</v>
      </c>
      <c r="K5" s="96" t="s">
        <v>141</v>
      </c>
      <c r="L5" s="96" t="s">
        <v>210</v>
      </c>
      <c r="M5" s="96"/>
      <c r="N5" s="96" t="s">
        <v>210</v>
      </c>
      <c r="O5" s="96" t="s">
        <v>211</v>
      </c>
      <c r="P5" s="96" t="s">
        <v>141</v>
      </c>
      <c r="Q5" s="96" t="s">
        <v>263</v>
      </c>
      <c r="R5" s="96" t="s">
        <v>264</v>
      </c>
      <c r="S5" s="96" t="s">
        <v>264</v>
      </c>
      <c r="T5" s="96"/>
    </row>
    <row r="6" ht="19.5" customHeight="1" spans="1:20">
      <c r="A6" s="96"/>
      <c r="B6" s="96"/>
      <c r="C6" s="96"/>
      <c r="D6" s="96"/>
      <c r="E6" s="96"/>
      <c r="F6" s="96"/>
      <c r="G6" s="96" t="s">
        <v>136</v>
      </c>
      <c r="H6" s="96"/>
      <c r="I6" s="96"/>
      <c r="J6" s="96" t="s">
        <v>136</v>
      </c>
      <c r="K6" s="96"/>
      <c r="L6" s="96" t="s">
        <v>136</v>
      </c>
      <c r="M6" s="96" t="s">
        <v>266</v>
      </c>
      <c r="N6" s="96" t="s">
        <v>265</v>
      </c>
      <c r="O6" s="96" t="s">
        <v>136</v>
      </c>
      <c r="P6" s="96"/>
      <c r="Q6" s="96"/>
      <c r="R6" s="96" t="s">
        <v>136</v>
      </c>
      <c r="S6" s="96" t="s">
        <v>267</v>
      </c>
      <c r="T6" s="96" t="s">
        <v>268</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138</v>
      </c>
      <c r="B8" s="96" t="s">
        <v>139</v>
      </c>
      <c r="C8" s="96" t="s">
        <v>140</v>
      </c>
      <c r="D8" s="96" t="s">
        <v>10</v>
      </c>
      <c r="E8" s="90" t="s">
        <v>11</v>
      </c>
      <c r="F8" s="90" t="s">
        <v>12</v>
      </c>
      <c r="G8" s="90" t="s">
        <v>21</v>
      </c>
      <c r="H8" s="90" t="s">
        <v>25</v>
      </c>
      <c r="I8" s="90" t="s">
        <v>30</v>
      </c>
      <c r="J8" s="90" t="s">
        <v>35</v>
      </c>
      <c r="K8" s="90" t="s">
        <v>39</v>
      </c>
      <c r="L8" s="90" t="s">
        <v>43</v>
      </c>
      <c r="M8" s="90" t="s">
        <v>48</v>
      </c>
      <c r="N8" s="90" t="s">
        <v>52</v>
      </c>
      <c r="O8" s="90" t="s">
        <v>55</v>
      </c>
      <c r="P8" s="90" t="s">
        <v>58</v>
      </c>
      <c r="Q8" s="90" t="s">
        <v>61</v>
      </c>
      <c r="R8" s="90" t="s">
        <v>64</v>
      </c>
      <c r="S8" s="90" t="s">
        <v>67</v>
      </c>
      <c r="T8" s="90" t="s">
        <v>70</v>
      </c>
    </row>
    <row r="9" ht="19.5" customHeight="1" spans="1:20">
      <c r="A9" s="96"/>
      <c r="B9" s="96"/>
      <c r="C9" s="96"/>
      <c r="D9" s="96" t="s">
        <v>141</v>
      </c>
      <c r="E9" s="93"/>
      <c r="F9" s="93"/>
      <c r="G9" s="93"/>
      <c r="H9" s="93"/>
      <c r="I9" s="93"/>
      <c r="J9" s="93"/>
      <c r="K9" s="93"/>
      <c r="L9" s="93"/>
      <c r="M9" s="93"/>
      <c r="N9" s="93"/>
      <c r="O9" s="93"/>
      <c r="P9" s="93"/>
      <c r="Q9" s="93"/>
      <c r="R9" s="93"/>
      <c r="S9" s="93"/>
      <c r="T9" s="93"/>
    </row>
    <row r="10" ht="19.5" customHeight="1" spans="1:20">
      <c r="A10" s="102"/>
      <c r="B10" s="102"/>
      <c r="C10" s="102"/>
      <c r="D10" s="102"/>
      <c r="E10" s="93"/>
      <c r="F10" s="93"/>
      <c r="G10" s="93"/>
      <c r="H10" s="93"/>
      <c r="I10" s="93"/>
      <c r="J10" s="93"/>
      <c r="K10" s="93"/>
      <c r="L10" s="93"/>
      <c r="M10" s="93"/>
      <c r="N10" s="93"/>
      <c r="O10" s="93"/>
      <c r="P10" s="93"/>
      <c r="Q10" s="93"/>
      <c r="R10" s="93"/>
      <c r="S10" s="93"/>
      <c r="T10" s="93"/>
    </row>
    <row r="11" ht="19.5" customHeight="1" spans="1:20">
      <c r="A11" s="102" t="s">
        <v>516</v>
      </c>
      <c r="B11" s="102"/>
      <c r="C11" s="102"/>
      <c r="D11" s="102"/>
      <c r="E11" s="102"/>
      <c r="F11" s="102"/>
      <c r="G11" s="102"/>
      <c r="H11" s="102"/>
      <c r="I11" s="102"/>
      <c r="J11" s="102"/>
      <c r="K11" s="102"/>
      <c r="L11" s="102"/>
      <c r="M11" s="102"/>
      <c r="N11" s="102"/>
      <c r="O11" s="102"/>
      <c r="P11" s="102"/>
      <c r="Q11" s="102"/>
      <c r="R11" s="102"/>
      <c r="S11" s="102"/>
      <c r="T11" s="102"/>
    </row>
    <row r="12" customFormat="1" spans="1:12">
      <c r="A12" s="103" t="s">
        <v>517</v>
      </c>
      <c r="B12" s="103"/>
      <c r="C12" s="103"/>
      <c r="D12" s="103"/>
      <c r="E12" s="103"/>
      <c r="F12" s="103"/>
      <c r="G12" s="103"/>
      <c r="H12" s="103"/>
      <c r="I12" s="103"/>
      <c r="J12" s="103"/>
      <c r="K12" s="103"/>
      <c r="L12" s="103"/>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1" t="s">
        <v>518</v>
      </c>
    </row>
    <row r="2" ht="14.25" spans="12:12">
      <c r="L2" s="89" t="s">
        <v>519</v>
      </c>
    </row>
    <row r="3" ht="14.25" spans="1:12">
      <c r="A3" s="89" t="s">
        <v>2</v>
      </c>
      <c r="L3" s="89" t="s">
        <v>3</v>
      </c>
    </row>
    <row r="4" ht="19.5" customHeight="1" spans="1:12">
      <c r="A4" s="96" t="s">
        <v>6</v>
      </c>
      <c r="B4" s="96"/>
      <c r="C4" s="96"/>
      <c r="D4" s="96"/>
      <c r="E4" s="96" t="s">
        <v>260</v>
      </c>
      <c r="F4" s="96"/>
      <c r="G4" s="96"/>
      <c r="H4" s="96" t="s">
        <v>261</v>
      </c>
      <c r="I4" s="96" t="s">
        <v>262</v>
      </c>
      <c r="J4" s="96" t="s">
        <v>117</v>
      </c>
      <c r="K4" s="96"/>
      <c r="L4" s="96"/>
    </row>
    <row r="5" ht="19.5" customHeight="1" spans="1:12">
      <c r="A5" s="96" t="s">
        <v>134</v>
      </c>
      <c r="B5" s="96"/>
      <c r="C5" s="96"/>
      <c r="D5" s="96" t="s">
        <v>135</v>
      </c>
      <c r="E5" s="96" t="s">
        <v>141</v>
      </c>
      <c r="F5" s="96" t="s">
        <v>520</v>
      </c>
      <c r="G5" s="96" t="s">
        <v>521</v>
      </c>
      <c r="H5" s="96"/>
      <c r="I5" s="96"/>
      <c r="J5" s="96" t="s">
        <v>141</v>
      </c>
      <c r="K5" s="96" t="s">
        <v>520</v>
      </c>
      <c r="L5" s="90" t="s">
        <v>521</v>
      </c>
    </row>
    <row r="6" ht="19.5" customHeight="1" spans="1:12">
      <c r="A6" s="96"/>
      <c r="B6" s="96"/>
      <c r="C6" s="96"/>
      <c r="D6" s="96"/>
      <c r="E6" s="96"/>
      <c r="F6" s="96"/>
      <c r="G6" s="96"/>
      <c r="H6" s="96"/>
      <c r="I6" s="96"/>
      <c r="J6" s="96"/>
      <c r="K6" s="96"/>
      <c r="L6" s="90" t="s">
        <v>267</v>
      </c>
    </row>
    <row r="7" ht="19.5" customHeight="1" spans="1:12">
      <c r="A7" s="96"/>
      <c r="B7" s="96"/>
      <c r="C7" s="96"/>
      <c r="D7" s="96"/>
      <c r="E7" s="96"/>
      <c r="F7" s="96"/>
      <c r="G7" s="96"/>
      <c r="H7" s="96"/>
      <c r="I7" s="96"/>
      <c r="J7" s="96"/>
      <c r="K7" s="96"/>
      <c r="L7" s="90"/>
    </row>
    <row r="8" ht="19.5" customHeight="1" spans="1:12">
      <c r="A8" s="96" t="s">
        <v>138</v>
      </c>
      <c r="B8" s="96" t="s">
        <v>139</v>
      </c>
      <c r="C8" s="96" t="s">
        <v>140</v>
      </c>
      <c r="D8" s="96" t="s">
        <v>10</v>
      </c>
      <c r="E8" s="90" t="s">
        <v>11</v>
      </c>
      <c r="F8" s="90" t="s">
        <v>12</v>
      </c>
      <c r="G8" s="90" t="s">
        <v>21</v>
      </c>
      <c r="H8" s="90" t="s">
        <v>25</v>
      </c>
      <c r="I8" s="90" t="s">
        <v>30</v>
      </c>
      <c r="J8" s="90" t="s">
        <v>35</v>
      </c>
      <c r="K8" s="90" t="s">
        <v>39</v>
      </c>
      <c r="L8" s="90" t="s">
        <v>43</v>
      </c>
    </row>
    <row r="9" ht="19.5" customHeight="1" spans="1:12">
      <c r="A9" s="96"/>
      <c r="B9" s="96"/>
      <c r="C9" s="96"/>
      <c r="D9" s="96" t="s">
        <v>141</v>
      </c>
      <c r="E9" s="93"/>
      <c r="F9" s="93"/>
      <c r="G9" s="93"/>
      <c r="H9" s="93"/>
      <c r="I9" s="93"/>
      <c r="J9" s="93"/>
      <c r="K9" s="93"/>
      <c r="L9" s="93"/>
    </row>
    <row r="10" ht="19.5" customHeight="1" spans="1:12">
      <c r="A10" s="102"/>
      <c r="B10" s="102"/>
      <c r="C10" s="102"/>
      <c r="D10" s="102"/>
      <c r="E10" s="93"/>
      <c r="F10" s="93"/>
      <c r="G10" s="93"/>
      <c r="H10" s="93"/>
      <c r="I10" s="93"/>
      <c r="J10" s="93"/>
      <c r="K10" s="93"/>
      <c r="L10" s="93"/>
    </row>
    <row r="11" ht="19.5" customHeight="1" spans="1:12">
      <c r="A11" s="102" t="s">
        <v>522</v>
      </c>
      <c r="B11" s="102"/>
      <c r="C11" s="102"/>
      <c r="D11" s="102"/>
      <c r="E11" s="102"/>
      <c r="F11" s="102"/>
      <c r="G11" s="102"/>
      <c r="H11" s="102"/>
      <c r="I11" s="102"/>
      <c r="J11" s="102"/>
      <c r="K11" s="102"/>
      <c r="L11" s="102"/>
    </row>
    <row r="12" spans="1:12">
      <c r="A12" s="103" t="s">
        <v>523</v>
      </c>
      <c r="B12" s="103"/>
      <c r="C12" s="103"/>
      <c r="D12" s="103"/>
      <c r="E12" s="103"/>
      <c r="F12" s="103"/>
      <c r="G12" s="103"/>
      <c r="H12" s="103"/>
      <c r="I12" s="103"/>
      <c r="J12" s="103"/>
      <c r="K12" s="103"/>
      <c r="L12" s="10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2024-10-23T05:28:00Z</dcterms:created>
  <dcterms:modified xsi:type="dcterms:W3CDTF">2025-02-20T09:53:18Z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2024-10-23T05:28:35.945Z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3E562D1C411B44D69ACED3F892E31812_13</vt:lpwstr>
  </property>
  <property fmtid="{D5CDD505-2E9C-101B-9397-08002B2CF9AE}" pid="10" name="KSOProductBuildVer">
    <vt:lpwstr>2052-12.1.0.15336</vt:lpwstr>
  </property>
</Properties>
</file>