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264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项目支出绩效自评表" sheetId="13" r:id="rId13"/>
  </sheets>
  <calcPr calcId="144525"/>
</workbook>
</file>

<file path=xl/sharedStrings.xml><?xml version="1.0" encoding="utf-8"?>
<sst xmlns="http://schemas.openxmlformats.org/spreadsheetml/2006/main" count="685">
  <si>
    <t>收入支出决算表</t>
  </si>
  <si>
    <t>公开01表</t>
  </si>
  <si>
    <t>部门：沧源佤族自治县单甲乡卫生院</t>
  </si>
  <si>
    <t>金额单位：万元</t>
  </si>
  <si>
    <t>收入</t>
  </si>
  <si>
    <t>支出</t>
  </si>
  <si>
    <t>项目</t>
  </si>
  <si>
    <t>行次</t>
  </si>
  <si>
    <t>金额</t>
  </si>
  <si>
    <t>项目(按功能分类)</t>
  </si>
  <si>
    <t>栏次</t>
  </si>
  <si>
    <t>1</t>
  </si>
  <si>
    <t>2</t>
  </si>
  <si>
    <t>一、一般公共预算财政拨款收入</t>
  </si>
  <si>
    <t>316.31</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</si>
  <si>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</si>
  <si>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</si>
  <si>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</si>
  <si>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</si>
  <si>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</si>
  <si>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</si>
  <si>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</si>
  <si>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</si>
  <si>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</si>
  <si>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</si>
  <si>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</si>
  <si>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</si>
  <si>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</si>
  <si>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</si>
  <si>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</si>
  <si>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</si>
  <si>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188.28</t>
  </si>
  <si>
    <t>五、教育支出</t>
  </si>
  <si>
    <t>35</t>
  </si>
  <si>
    <t>六、经营收入</t>
  </si>
  <si>
    <t>6</t>
  </si>
  <si>
    <t>六、科学技术支出</t>
  </si>
  <si>
    <t>36</t>
  </si>
  <si>
    <t>七、附属单位上缴收入</t>
  </si>
  <si>
    <t>7</t>
  </si>
  <si>
    <t>七、文化旅游体育与传媒支出</t>
  </si>
  <si>
    <t>37</t>
  </si>
  <si>
    <t>八、其他收入</t>
  </si>
  <si>
    <t>8</t>
  </si>
  <si>
    <t>39.42</t>
  </si>
  <si>
    <t>八、社会保障和就业支出</t>
  </si>
  <si>
    <t>38</t>
  </si>
  <si>
    <t>27.04</t>
  </si>
  <si>
    <t>9</t>
  </si>
  <si>
    <t>九、卫生健康支出</t>
  </si>
  <si>
    <t>39</t>
  </si>
  <si>
    <t>485.26</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</si>
  <si>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</si>
  <si>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</si>
  <si>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</si>
  <si>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</si>
  <si>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</si>
  <si>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</si>
  <si>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</si>
  <si>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</si>
  <si>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</si>
  <si>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</si>
  <si>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</si>
  <si>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</si>
  <si>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</si>
  <si>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</si>
  <si>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</si>
  <si>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</si>
  <si>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</si>
  <si>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</si>
  <si>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</si>
  <si>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</si>
  <si>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</si>
  <si>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</si>
  <si>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</si>
  <si>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</si>
  <si>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</si>
  <si>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</si>
  <si>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</si>
  <si>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</si>
  <si>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</si>
  <si>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</si>
  <si>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14.85</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</si>
  <si>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</si>
  <si>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</si>
  <si>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</si>
  <si>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</si>
  <si>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</si>
  <si>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</si>
  <si>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</si>
  <si>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</si>
  <si>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</si>
  <si>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</si>
  <si>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</si>
  <si>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</si>
  <si>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</si>
  <si>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</si>
  <si>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</si>
  <si>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</si>
  <si>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</si>
  <si>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</si>
  <si>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</si>
  <si>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</si>
  <si>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</si>
  <si>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</si>
  <si>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</si>
  <si>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544.02</t>
  </si>
  <si>
    <t>本年支出合计</t>
  </si>
  <si>
    <t>57</t>
  </si>
  <si>
    <t>527.16</t>
  </si>
  <si>
    <t xml:space="preserve">    使用专用结余</t>
  </si>
  <si>
    <t>28</t>
  </si>
  <si>
    <t>结余分配</t>
  </si>
  <si>
    <t>58</t>
  </si>
  <si>
    <t xml:space="preserve">    年初结转和结余</t>
  </si>
  <si>
    <t>29</t>
  </si>
  <si>
    <t>94.84</t>
  </si>
  <si>
    <t>年末结转和结余</t>
  </si>
  <si>
    <t>59</t>
  </si>
  <si>
    <t>111.70</t>
  </si>
  <si>
    <t>总计</t>
  </si>
  <si>
    <t>30</t>
  </si>
  <si>
    <t>638.85</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</si>
  <si>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</si>
  <si>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</si>
  <si>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</si>
  <si>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</si>
  <si>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</si>
  <si>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</si>
  <si>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</si>
  <si>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</si>
  <si>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</si>
  <si>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</si>
  <si>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</si>
  <si>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</si>
  <si>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</si>
  <si>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</si>
  <si>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</si>
  <si>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</si>
  <si>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</si>
  <si>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</si>
  <si>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</si>
  <si>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</si>
  <si>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</si>
  <si>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</si>
  <si>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</si>
  <si>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26.02</t>
  </si>
  <si>
    <t>2080502</t>
  </si>
  <si>
    <t>事业单位离退休</t>
  </si>
  <si>
    <t>6.49</t>
  </si>
  <si>
    <t>2080505</t>
  </si>
  <si>
    <t>机关事业单位基本养老保险缴费支出</t>
  </si>
  <si>
    <t>19.53</t>
  </si>
  <si>
    <t>20808</t>
  </si>
  <si>
    <t>抚恤</t>
  </si>
  <si>
    <t>1.01</t>
  </si>
  <si>
    <t>2080801</t>
  </si>
  <si>
    <t>死亡抚恤</t>
  </si>
  <si>
    <t>210</t>
  </si>
  <si>
    <t>卫生健康支出</t>
  </si>
  <si>
    <t>502.13</t>
  </si>
  <si>
    <t>274.42</t>
  </si>
  <si>
    <t>21003</t>
  </si>
  <si>
    <t>基层医疗卫生机构</t>
  </si>
  <si>
    <t>441.18</t>
  </si>
  <si>
    <t>216.47</t>
  </si>
  <si>
    <t>36.42</t>
  </si>
  <si>
    <t>2100302</t>
  </si>
  <si>
    <t>乡镇卫生院</t>
  </si>
  <si>
    <t>404.20</t>
  </si>
  <si>
    <t>179.49</t>
  </si>
  <si>
    <t>2100399</t>
  </si>
  <si>
    <t>其他基层医疗卫生机构支出</t>
  </si>
  <si>
    <t>36.98</t>
  </si>
  <si>
    <t>21004</t>
  </si>
  <si>
    <t>公共卫生</t>
  </si>
  <si>
    <t>51.74</t>
  </si>
  <si>
    <t>48.74</t>
  </si>
  <si>
    <t>3.00</t>
  </si>
  <si>
    <t>2100408</t>
  </si>
  <si>
    <t>基本公共卫生服务</t>
  </si>
  <si>
    <t>35.39</t>
  </si>
  <si>
    <t>32.39</t>
  </si>
  <si>
    <t>2100409</t>
  </si>
  <si>
    <t>重大公共卫生服务</t>
  </si>
  <si>
    <t>2.03</t>
  </si>
  <si>
    <t>2100410</t>
  </si>
  <si>
    <t>突发公共卫生事件应急处理</t>
  </si>
  <si>
    <t>14.32</t>
  </si>
  <si>
    <t>21011</t>
  </si>
  <si>
    <t>行政事业单位医疗</t>
  </si>
  <si>
    <t>9.21</t>
  </si>
  <si>
    <t>2101102</t>
  </si>
  <si>
    <t>事业单位医疗</t>
  </si>
  <si>
    <t>8.46</t>
  </si>
  <si>
    <t>2101199</t>
  </si>
  <si>
    <t>其他行政事业单位医疗支出</t>
  </si>
  <si>
    <t>0.74</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</si>
  <si>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</si>
  <si>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</si>
  <si>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</si>
  <si>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</si>
  <si>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</si>
  <si>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</si>
  <si>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</si>
  <si>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</si>
  <si>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</si>
  <si>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</si>
  <si>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</si>
  <si>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</si>
  <si>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</si>
  <si>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</si>
  <si>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424.39</t>
  </si>
  <si>
    <t>102.76</t>
  </si>
  <si>
    <t>382.50</t>
  </si>
  <si>
    <t>418.84</t>
  </si>
  <si>
    <t>372.00</t>
  </si>
  <si>
    <t>46.84</t>
  </si>
  <si>
    <t>366.56</t>
  </si>
  <si>
    <t>355.74</t>
  </si>
  <si>
    <t>10.83</t>
  </si>
  <si>
    <t>52.27</t>
  </si>
  <si>
    <t>16.26</t>
  </si>
  <si>
    <t>36.01</t>
  </si>
  <si>
    <t>56.52</t>
  </si>
  <si>
    <t>1.30</t>
  </si>
  <si>
    <t>55.23</t>
  </si>
  <si>
    <t>0.73</t>
  </si>
  <si>
    <t>19.10</t>
  </si>
  <si>
    <t>21006</t>
  </si>
  <si>
    <t>中医药</t>
  </si>
  <si>
    <t>0.49</t>
  </si>
  <si>
    <t>2100601</t>
  </si>
  <si>
    <t>中医（民族医）药专项</t>
  </si>
  <si>
    <t>21007</t>
  </si>
  <si>
    <t>计划生育事务</t>
  </si>
  <si>
    <t>0.21</t>
  </si>
  <si>
    <t>2100799</t>
  </si>
  <si>
    <t>其他计划生育事务支出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</si>
  <si>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</si>
  <si>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</si>
  <si>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</si>
  <si>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</si>
  <si>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</si>
  <si>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</si>
  <si>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</si>
  <si>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</si>
  <si>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</si>
  <si>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</si>
  <si>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</si>
  <si>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</si>
  <si>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</si>
  <si>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</si>
  <si>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</si>
  <si>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295.19</t>
  </si>
  <si>
    <t>337.08</t>
  </si>
  <si>
    <t>年初财政拨款结转和结余</t>
  </si>
  <si>
    <t>20.77</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</si>
  <si>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</si>
  <si>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</si>
  <si>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</si>
  <si>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</si>
  <si>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</si>
  <si>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</si>
  <si>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</si>
  <si>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</si>
  <si>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</si>
  <si>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</si>
  <si>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</si>
  <si>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</si>
  <si>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</si>
  <si>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</si>
  <si>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</si>
  <si>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</si>
  <si>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</si>
  <si>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244.54</t>
  </si>
  <si>
    <t>71.76</t>
  </si>
  <si>
    <t>92.54</t>
  </si>
  <si>
    <t>202.65</t>
  </si>
  <si>
    <t>15.29</t>
  </si>
  <si>
    <t>192.15</t>
  </si>
  <si>
    <t>24.32</t>
  </si>
  <si>
    <t>231.76</t>
  </si>
  <si>
    <t>39.61</t>
  </si>
  <si>
    <t>175.89</t>
  </si>
  <si>
    <t>3.60</t>
  </si>
  <si>
    <t>20.72</t>
  </si>
  <si>
    <t>4.78</t>
  </si>
  <si>
    <t>47.44</t>
  </si>
  <si>
    <t>53.52</t>
  </si>
  <si>
    <t>52.23</t>
  </si>
  <si>
    <t>注：本表反映部门本年度一般公共预算财政拨款的收支和年初、年末结转结余情况。</t>
  </si>
  <si>
    <t>一般公共预算财政拨款基本支出决算表</t>
  </si>
  <si>
    <t>公开06表</t>
  </si>
  <si>
    <t>科目编码</t>
  </si>
  <si>
    <t>301</t>
  </si>
  <si>
    <t>工资福利支出</t>
  </si>
  <si>
    <t>210.88</t>
  </si>
  <si>
    <t>302</t>
  </si>
  <si>
    <t>商品和服务支出</t>
  </si>
  <si>
    <t>310</t>
  </si>
  <si>
    <t>资本性支出</t>
  </si>
  <si>
    <t>30101</t>
  </si>
  <si>
    <t xml:space="preserve">  基本工资</t>
  </si>
  <si>
    <t>50.71</t>
  </si>
  <si>
    <t>30201</t>
  </si>
  <si>
    <t xml:space="preserve">  办公费</t>
  </si>
  <si>
    <t>31001</t>
  </si>
  <si>
    <t xml:space="preserve">  房屋建筑物购建</t>
  </si>
  <si>
    <t>30102</t>
  </si>
  <si>
    <t xml:space="preserve">  津贴补贴</t>
  </si>
  <si>
    <t>22.17</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</si>
  <si>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</si>
  <si>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</si>
  <si>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</si>
  <si>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</si>
  <si>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</si>
  <si>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</si>
  <si>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</si>
  <si>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</si>
  <si>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</si>
  <si>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</si>
  <si>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</si>
  <si>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</si>
  <si>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</si>
  <si>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</si>
  <si>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</si>
  <si>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</si>
  <si>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</si>
  <si>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</si>
  <si>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90.49</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</si>
  <si>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</si>
  <si>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</si>
  <si>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</si>
  <si>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</si>
  <si>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</si>
  <si>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</si>
  <si>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</si>
  <si>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</si>
  <si>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</si>
  <si>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</si>
  <si>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</si>
  <si>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</si>
  <si>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</si>
  <si>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</si>
  <si>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</si>
  <si>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</si>
  <si>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</si>
  <si>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</si>
  <si>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</si>
  <si>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</si>
  <si>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</si>
  <si>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</si>
  <si>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</si>
  <si>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</si>
  <si>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</si>
  <si>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</si>
  <si>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</si>
  <si>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</si>
  <si>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</si>
  <si>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</si>
  <si>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1.66</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</si>
  <si>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</si>
  <si>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</si>
  <si>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</si>
  <si>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</si>
  <si>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</si>
  <si>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</si>
  <si>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</si>
  <si>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</si>
  <si>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</si>
  <si>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</si>
  <si>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</si>
  <si>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</si>
  <si>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</si>
  <si>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</si>
  <si>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</si>
  <si>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</si>
  <si>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</si>
  <si>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</si>
  <si>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</si>
  <si>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</si>
  <si>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</si>
  <si>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</si>
  <si>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</si>
  <si>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</si>
  <si>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33.66</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</si>
  <si>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</si>
  <si>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</si>
  <si>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</si>
  <si>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</si>
  <si>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</si>
  <si>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</si>
  <si>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</si>
  <si>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</si>
  <si>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</si>
  <si>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</si>
  <si>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</si>
  <si>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</si>
  <si>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</si>
  <si>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</si>
  <si>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</si>
  <si>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</si>
  <si>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</si>
  <si>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</si>
  <si>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</si>
  <si>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</si>
  <si>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</si>
  <si>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</si>
  <si>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</si>
  <si>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</si>
  <si>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</si>
  <si>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</si>
  <si>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</si>
  <si>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</si>
  <si>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</si>
  <si>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</si>
  <si>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17.56</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</si>
  <si>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</si>
  <si>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</si>
  <si>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</si>
  <si>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</si>
  <si>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</si>
  <si>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</si>
  <si>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</si>
  <si>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</si>
  <si>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</si>
  <si>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</si>
  <si>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</si>
  <si>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</si>
  <si>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</si>
  <si>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</si>
  <si>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</si>
  <si>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</si>
  <si>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</si>
  <si>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</si>
  <si>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</si>
  <si>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</si>
  <si>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</si>
  <si>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</si>
  <si>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</si>
  <si>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</si>
  <si>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</si>
  <si>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</si>
  <si>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</si>
  <si>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</si>
  <si>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</si>
  <si>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</si>
  <si>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</si>
  <si>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</si>
  <si>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</si>
  <si>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</si>
  <si>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</si>
  <si>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</si>
  <si>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</si>
  <si>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</si>
  <si>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</si>
  <si>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</si>
  <si>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</si>
  <si>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</si>
  <si>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8.60</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</si>
  <si>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</si>
  <si>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</si>
  <si>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</si>
  <si>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</si>
  <si>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</si>
  <si>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</si>
  <si>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</si>
  <si>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</si>
  <si>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</si>
  <si>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</si>
  <si>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</si>
  <si>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</si>
  <si>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</si>
  <si>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</si>
  <si>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</si>
  <si>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</si>
  <si>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</si>
  <si>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</si>
  <si>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</si>
  <si>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</si>
  <si>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</si>
  <si>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</si>
  <si>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</si>
  <si>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</si>
  <si>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</si>
  <si>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</si>
  <si>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65.01</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</si>
  <si>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</si>
  <si>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</si>
  <si>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</si>
  <si>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</si>
  <si>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</si>
  <si>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</si>
  <si>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</si>
  <si>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</si>
  <si>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</si>
  <si>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</si>
  <si>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</si>
  <si>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</si>
  <si>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</si>
  <si>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</si>
  <si>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</si>
  <si>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</si>
  <si>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</si>
  <si>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1.37</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</si>
  <si>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</si>
  <si>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</si>
  <si>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</si>
  <si>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</si>
  <si>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</si>
  <si>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</si>
  <si>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</si>
  <si>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</si>
  <si>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</si>
  <si>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</si>
  <si>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3.74</t>
  </si>
  <si>
    <t>13.35</t>
  </si>
  <si>
    <t>14.17</t>
  </si>
  <si>
    <t>6.95</t>
  </si>
  <si>
    <t>15.87</t>
  </si>
  <si>
    <t>6.40</t>
  </si>
  <si>
    <t>21.71</t>
  </si>
  <si>
    <t>20.26</t>
  </si>
  <si>
    <t>2.06</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</si>
  <si>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</si>
  <si>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</si>
  <si>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</si>
  <si>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</si>
  <si>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</si>
  <si>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</si>
  <si>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</si>
  <si>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</si>
  <si>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</si>
  <si>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</si>
  <si>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</si>
  <si>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</si>
  <si>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</si>
  <si>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</si>
  <si>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</si>
  <si>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</si>
  <si>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</si>
  <si>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</si>
  <si>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</si>
  <si>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</si>
  <si>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</si>
  <si>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</si>
  <si>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</si>
  <si>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</si>
  <si>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</si>
  <si>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</si>
  <si>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</si>
  <si>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</si>
  <si>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</si>
  <si>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</si>
  <si>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</si>
  <si>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</si>
  <si>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</si>
  <si>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</si>
  <si>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</si>
  <si>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</si>
  <si>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</si>
  <si>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</si>
  <si>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</si>
  <si>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</si>
  <si>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</si>
  <si>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</si>
  <si>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</si>
  <si>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</si>
  <si>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</si>
  <si>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</si>
  <si>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</si>
  <si>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2023年度本单位未发生财政拨款的“三公”经费收支，故《财政拨款“三公”经费、行政参公单位机关运行经费情况表》无数据，为空表。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</si>
  <si>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</si>
  <si>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</si>
  <si>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</si>
  <si>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</si>
  <si>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</si>
  <si>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2023年度本单位未发生一般公共预算的“三公”经费收支，故本表无数，为空表。</t>
  </si>
  <si>
    <t>国有资产使用情况表</t>
  </si>
  <si>
    <t>公开12表</t>
  </si>
  <si>
    <t>部门：</t>
  </si>
  <si>
    <t>沧源佤族自治县单甲乡卫生院</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</si>
  <si>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</si>
  <si>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</si>
  <si>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</si>
  <si>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</si>
  <si>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</si>
  <si>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</si>
  <si>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</si>
  <si>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</si>
  <si>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</si>
  <si>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</si>
  <si>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</si>
  <si>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</si>
  <si>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</si>
  <si>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</si>
  <si>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</si>
  <si>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</si>
  <si>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</si>
  <si>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单位（盖章）:沧源佤族自治县单甲乡卫生院                   填报日期：2024.10.21</t>
  </si>
  <si>
    <t>项目名称</t>
  </si>
  <si>
    <t>基本药物补助</t>
  </si>
  <si>
    <t>主管部门及代码</t>
  </si>
  <si>
    <t>沧源佤族自治县卫生健康局</t>
  </si>
  <si>
    <t>实施单位</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</si>
  <si>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</si>
  <si>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</si>
  <si>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</si>
  <si>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</si>
  <si>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</si>
  <si>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</si>
  <si>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</si>
  <si>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</si>
  <si>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</si>
  <si>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</si>
  <si>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</si>
  <si>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</si>
  <si>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</si>
  <si>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</si>
  <si>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</si>
  <si>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</si>
  <si>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color rgb="FF000000"/>
        <rFont val="宋体"/>
        <charset val="0"/>
      </rPr>
      <t>通过实施国家基本药物制度补助资金的分配、使用和管理，组织开展国家基本药物制度政策宣传会议，使国家基本药物制度政策知晓率达到</t>
    </r>
    <r>
      <rPr>
        <sz val="10"/>
        <color rgb="FF000000"/>
        <rFont val="Times New Roman"/>
        <charset val="0"/>
      </rPr>
      <t>95%</t>
    </r>
    <r>
      <rPr>
        <sz val="10"/>
        <color rgb="FF000000"/>
        <rFont val="宋体"/>
        <charset val="0"/>
      </rPr>
      <t>以上，有效推进综合改革顺利进行。</t>
    </r>
  </si>
  <si>
    <r>
      <rPr>
        <sz val="10"/>
        <color rgb="FF000000"/>
        <rFont val="宋体"/>
        <charset val="0"/>
      </rPr>
      <t>通过基本药物制度政策宣传、资金分配，当年财政拨款已执行完成，国家基本药物制度政策知晓率到</t>
    </r>
    <r>
      <rPr>
        <sz val="10"/>
        <color rgb="FF000000"/>
        <rFont val="Times New Roman"/>
        <charset val="0"/>
      </rPr>
      <t>90%</t>
    </r>
    <r>
      <rPr>
        <sz val="10"/>
        <color rgb="FF000000"/>
        <rFont val="宋体"/>
        <charset val="0"/>
      </rPr>
      <t>。</t>
    </r>
  </si>
  <si>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</si>
  <si>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</si>
  <si>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</si>
  <si>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</si>
  <si>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</si>
  <si>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</si>
  <si>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</si>
  <si>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134"/>
      </rPr>
      <t>50</t>
    </r>
    <r>
      <rPr>
        <sz val="10"/>
        <color rgb="FF000000"/>
        <rFont val="宋体"/>
        <charset val="134"/>
      </rPr>
      <t>分）</t>
    </r>
  </si>
  <si>
    <r>
      <rPr>
        <sz val="10"/>
        <color rgb="FF000000"/>
        <rFont val="方正仿宋_GBK"/>
        <charset val="134"/>
      </rPr>
      <t>数量</t>
    </r>
    <r>
      <rPr>
        <sz val="10"/>
        <color rgb="FF000000"/>
        <rFont val="方正仿宋_GBK"/>
        <charset val="134"/>
      </rPr>
      <t>指标</t>
    </r>
  </si>
  <si>
    <t>基本药物采购批次数</t>
  </si>
  <si>
    <t>购买设备数量</t>
  </si>
  <si>
    <r>
      <rPr>
        <sz val="10"/>
        <color rgb="FF000000"/>
        <rFont val="方正仿宋_GBK"/>
        <charset val="134"/>
      </rPr>
      <t>质量</t>
    </r>
    <r>
      <rPr>
        <sz val="10"/>
        <color rgb="FF000000"/>
        <rFont val="方正仿宋_GBK"/>
        <charset val="134"/>
      </rPr>
      <t>指标</t>
    </r>
  </si>
  <si>
    <t>基本药物纳入率</t>
  </si>
  <si>
    <r>
      <rPr>
        <sz val="10"/>
        <color rgb="FF000000"/>
        <rFont val="方正仿宋_GBK"/>
        <charset val="134"/>
      </rPr>
      <t>时效</t>
    </r>
    <r>
      <rPr>
        <sz val="10"/>
        <color rgb="FF000000"/>
        <rFont val="方正仿宋_GBK"/>
        <charset val="134"/>
      </rPr>
      <t>指标</t>
    </r>
  </si>
  <si>
    <t>临聘人员补助发放及时性</t>
  </si>
  <si>
    <t>及时</t>
  </si>
  <si>
    <t>购买设备支付款项及时性</t>
  </si>
  <si>
    <r>
      <rPr>
        <sz val="10"/>
        <color rgb="FF000000"/>
        <rFont val="方正仿宋_GBK"/>
        <charset val="134"/>
      </rPr>
      <t>成本</t>
    </r>
    <r>
      <rPr>
        <sz val="10"/>
        <color rgb="FF000000"/>
        <rFont val="方正仿宋_GBK"/>
        <charset val="134"/>
      </rPr>
      <t>指标</t>
    </r>
  </si>
  <si>
    <t>临聘人员补助标准</t>
  </si>
  <si>
    <t>≥1500</t>
  </si>
  <si>
    <t>效益指标
（30分）</t>
  </si>
  <si>
    <t>社会效益</t>
  </si>
  <si>
    <t>基本药物用药负担降低</t>
  </si>
  <si>
    <t>较上年有所下降</t>
  </si>
  <si>
    <t>下降</t>
  </si>
  <si>
    <t>政策知晓率</t>
  </si>
  <si>
    <t>≥95%</t>
  </si>
  <si>
    <t>可持续影响</t>
  </si>
  <si>
    <t>群众获得感</t>
  </si>
  <si>
    <t>逐年增强</t>
  </si>
  <si>
    <t>增强</t>
  </si>
  <si>
    <t>满意度指标（10分）</t>
  </si>
  <si>
    <t>服务对象满意度</t>
  </si>
  <si>
    <t>基层医生满意度</t>
  </si>
  <si>
    <t>≥85%</t>
  </si>
  <si>
    <t>群众满意度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</si>
  <si>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</si>
  <si>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</si>
  <si>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t>自评得分：</t>
    </r>
    <r>
      <rPr>
        <sz val="10"/>
        <color rgb="FF000000"/>
        <rFont val="Times New Roman"/>
        <charset val="134"/>
      </rPr>
      <t xml:space="preserve"> 97                           </t>
    </r>
    <r>
      <rPr>
        <sz val="10"/>
        <color rgb="FF000000"/>
        <rFont val="方正仿宋_GBK"/>
        <charset val="134"/>
      </rPr>
      <t>自评等级：优</t>
    </r>
  </si>
  <si>
    <t>联系人：王志芸</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</si>
  <si>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</si>
  <si>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基本公共卫生补助资金</t>
  </si>
  <si>
    <t xml:space="preserve">通过实施基本公共卫生服务项目对居民健康问题实施干预，减少主要健康危险因素，有效预防和控制主要传染病及慢性病，提高公共卫生服务和突发公共卫生事件应急处置能力，使全体居民逐步享有均等化的基本公共卫生服务。2023年任务目标：
1.1.高血压管理人数500人
2.老年人健康体检人数836人
3.孕产妇录入电子档案人数118人
4.新生儿筛查人数119人
5.一类疫苗常规接种共应种4003人次
</t>
  </si>
  <si>
    <t>通过实施基本公共卫生服务项目对居民健康问题实施干预，减少主要健康危险因素，有效预防和控制主要传染病及慢性病，提高公共卫生服务和突发公共卫生事件应急处置能力，使全体居民逐步享有均等化的基本公共卫生服务。2023年完成任务：
1.高血压管理人数491人
2.老年人健康体检人数586人
3.孕产妇录入电子档案人数104人
4.新生儿筛查人数119人
5.一类疫苗常规接种3487人次</t>
  </si>
  <si>
    <t>产出指标（50分）</t>
  </si>
  <si>
    <t>数量指标</t>
  </si>
  <si>
    <t>高血压管理人数</t>
  </si>
  <si>
    <t>老年人健康体检人数</t>
  </si>
  <si>
    <t>孕产妇录入电子档案人数</t>
  </si>
  <si>
    <t>新生儿筛查人数</t>
  </si>
  <si>
    <t>一类疫苗常规接种</t>
  </si>
  <si>
    <t>城乡居民健康档案建档率</t>
  </si>
  <si>
    <t>临聘人员工资发放及时性</t>
  </si>
  <si>
    <t>健康生活方式和行为养成率</t>
  </si>
  <si>
    <t>≥20%</t>
  </si>
  <si>
    <t>基本公共卫生服务水平</t>
  </si>
  <si>
    <t>持续提高</t>
  </si>
  <si>
    <t>提高</t>
  </si>
  <si>
    <t>城乡居民对基本公共卫生服务满意度</t>
  </si>
  <si>
    <t>≥80%</t>
  </si>
  <si>
    <r>
      <t>自评得分：81</t>
    </r>
    <r>
      <rPr>
        <sz val="10"/>
        <color rgb="FF000000"/>
        <rFont val="Times New Roman"/>
        <charset val="134"/>
      </rPr>
      <t xml:space="preserve">                               </t>
    </r>
    <r>
      <rPr>
        <sz val="10"/>
        <color rgb="FF000000"/>
        <rFont val="方正仿宋_GBK"/>
        <charset val="134"/>
      </rPr>
      <t>自评等级：良</t>
    </r>
  </si>
</sst>
</file>

<file path=xl/styles.xml><?xml version="1.0" encoding="utf-8"?>
<styleSheet xmlns="http://schemas.openxmlformats.org/spreadsheetml/2006/main">
  <numFmts count="6">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 "/>
    <numFmt numFmtId="177" formatCode="#,##0.00_ "/>
  </numFmts>
  <fonts count="45">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color theme="1"/>
      <name val="宋体"/>
      <charset val="134"/>
    </font>
    <font>
      <sz val="10"/>
      <color theme="1"/>
      <name val="Times New Roman"/>
      <charset val="0"/>
    </font>
    <font>
      <sz val="10"/>
      <color rgb="FF000000"/>
      <name val="宋体"/>
      <charset val="0"/>
    </font>
    <font>
      <sz val="10"/>
      <color rgb="FF000000"/>
      <name val="Times New Roman"/>
      <charset val="0"/>
    </font>
    <font>
      <sz val="10"/>
      <color rgb="FF000000"/>
      <name val="宋体"/>
      <charset val="134"/>
    </font>
    <font>
      <b/>
      <sz val="11"/>
      <color rgb="FFFF0000"/>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2"/>
      <color rgb="FFFF0000"/>
      <name val="宋体"/>
      <charset val="134"/>
    </font>
    <font>
      <sz val="11"/>
      <color indexed="8"/>
      <name val="宋体"/>
      <charset val="134"/>
    </font>
    <font>
      <sz val="12"/>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FF0000"/>
      <name val="宋体"/>
      <charset val="0"/>
      <scheme val="minor"/>
    </font>
    <font>
      <u/>
      <sz val="11"/>
      <color rgb="FF800080"/>
      <name val="宋体"/>
      <charset val="0"/>
      <scheme val="minor"/>
    </font>
    <font>
      <i/>
      <sz val="11"/>
      <color rgb="FF7F7F7F"/>
      <name val="宋体"/>
      <charset val="0"/>
      <scheme val="minor"/>
    </font>
    <font>
      <u/>
      <sz val="11"/>
      <color rgb="FF0000FF"/>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rgb="FFFA7D00"/>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0"/>
      <color rgb="FF000000"/>
      <name val="Times New Roman"/>
      <charset val="134"/>
    </font>
  </fonts>
  <fills count="33">
    <fill>
      <patternFill patternType="none"/>
    </fill>
    <fill>
      <patternFill patternType="gray125"/>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42" fontId="1" fillId="0" borderId="0" applyFont="0" applyFill="0" applyBorder="0" applyAlignment="0" applyProtection="0">
      <alignment vertical="center"/>
    </xf>
    <xf numFmtId="0" fontId="29" fillId="6" borderId="0" applyNumberFormat="0" applyBorder="0" applyAlignment="0" applyProtection="0">
      <alignment vertical="center"/>
    </xf>
    <xf numFmtId="0" fontId="34" fillId="11" borderId="17"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9" fillId="4" borderId="0" applyNumberFormat="0" applyBorder="0" applyAlignment="0" applyProtection="0">
      <alignment vertical="center"/>
    </xf>
    <xf numFmtId="0" fontId="31" fillId="8" borderId="0" applyNumberFormat="0" applyBorder="0" applyAlignment="0" applyProtection="0">
      <alignment vertical="center"/>
    </xf>
    <xf numFmtId="43" fontId="1" fillId="0" borderId="0" applyFont="0" applyFill="0" applyBorder="0" applyAlignment="0" applyProtection="0">
      <alignment vertical="center"/>
    </xf>
    <xf numFmtId="0" fontId="33" fillId="13" borderId="0" applyNumberFormat="0" applyBorder="0" applyAlignment="0" applyProtection="0">
      <alignment vertical="center"/>
    </xf>
    <xf numFmtId="0" fontId="28" fillId="0" borderId="0" applyNumberFormat="0" applyFill="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center"/>
    </xf>
    <xf numFmtId="0" fontId="1" fillId="2" borderId="16" applyNumberFormat="0" applyFont="0" applyAlignment="0" applyProtection="0">
      <alignment vertical="center"/>
    </xf>
    <xf numFmtId="0" fontId="33" fillId="10" borderId="0" applyNumberFormat="0" applyBorder="0" applyAlignment="0" applyProtection="0">
      <alignment vertical="center"/>
    </xf>
    <xf numFmtId="0" fontId="3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5" fillId="0" borderId="18" applyNumberFormat="0" applyFill="0" applyAlignment="0" applyProtection="0">
      <alignment vertical="center"/>
    </xf>
    <xf numFmtId="0" fontId="37" fillId="0" borderId="18" applyNumberFormat="0" applyFill="0" applyAlignment="0" applyProtection="0">
      <alignment vertical="center"/>
    </xf>
    <xf numFmtId="0" fontId="33" fillId="14" borderId="0" applyNumberFormat="0" applyBorder="0" applyAlignment="0" applyProtection="0">
      <alignment vertical="center"/>
    </xf>
    <xf numFmtId="0" fontId="30" fillId="0" borderId="20" applyNumberFormat="0" applyFill="0" applyAlignment="0" applyProtection="0">
      <alignment vertical="center"/>
    </xf>
    <xf numFmtId="0" fontId="33" fillId="18" borderId="0" applyNumberFormat="0" applyBorder="0" applyAlignment="0" applyProtection="0">
      <alignment vertical="center"/>
    </xf>
    <xf numFmtId="0" fontId="40" fillId="21" borderId="21" applyNumberFormat="0" applyAlignment="0" applyProtection="0">
      <alignment vertical="center"/>
    </xf>
    <xf numFmtId="0" fontId="41" fillId="21" borderId="17" applyNumberFormat="0" applyAlignment="0" applyProtection="0">
      <alignment vertical="center"/>
    </xf>
    <xf numFmtId="0" fontId="42" fillId="24" borderId="22" applyNumberFormat="0" applyAlignment="0" applyProtection="0">
      <alignment vertical="center"/>
    </xf>
    <xf numFmtId="0" fontId="29" fillId="26" borderId="0" applyNumberFormat="0" applyBorder="0" applyAlignment="0" applyProtection="0">
      <alignment vertical="center"/>
    </xf>
    <xf numFmtId="0" fontId="33" fillId="27" borderId="0" applyNumberFormat="0" applyBorder="0" applyAlignment="0" applyProtection="0">
      <alignment vertical="center"/>
    </xf>
    <xf numFmtId="0" fontId="38" fillId="0" borderId="19" applyNumberFormat="0" applyFill="0" applyAlignment="0" applyProtection="0">
      <alignment vertical="center"/>
    </xf>
    <xf numFmtId="0" fontId="43" fillId="0" borderId="23" applyNumberFormat="0" applyFill="0" applyAlignment="0" applyProtection="0">
      <alignment vertical="center"/>
    </xf>
    <xf numFmtId="0" fontId="39" fillId="16" borderId="0" applyNumberFormat="0" applyBorder="0" applyAlignment="0" applyProtection="0">
      <alignment vertical="center"/>
    </xf>
    <xf numFmtId="0" fontId="32" fillId="9" borderId="0" applyNumberFormat="0" applyBorder="0" applyAlignment="0" applyProtection="0">
      <alignment vertical="center"/>
    </xf>
    <xf numFmtId="0" fontId="29" fillId="5" borderId="0" applyNumberFormat="0" applyBorder="0" applyAlignment="0" applyProtection="0">
      <alignment vertical="center"/>
    </xf>
    <xf numFmtId="0" fontId="33" fillId="20"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5" borderId="0" applyNumberFormat="0" applyBorder="0" applyAlignment="0" applyProtection="0">
      <alignment vertical="center"/>
    </xf>
    <xf numFmtId="0" fontId="29" fillId="7" borderId="0" applyNumberFormat="0" applyBorder="0" applyAlignment="0" applyProtection="0">
      <alignment vertical="center"/>
    </xf>
    <xf numFmtId="0" fontId="33" fillId="19" borderId="0" applyNumberFormat="0" applyBorder="0" applyAlignment="0" applyProtection="0">
      <alignment vertical="center"/>
    </xf>
    <xf numFmtId="0" fontId="33" fillId="29" borderId="0" applyNumberFormat="0" applyBorder="0" applyAlignment="0" applyProtection="0">
      <alignment vertical="center"/>
    </xf>
    <xf numFmtId="0" fontId="29" fillId="25" borderId="0" applyNumberFormat="0" applyBorder="0" applyAlignment="0" applyProtection="0">
      <alignment vertical="center"/>
    </xf>
    <xf numFmtId="0" fontId="29" fillId="31" borderId="0" applyNumberFormat="0" applyBorder="0" applyAlignment="0" applyProtection="0">
      <alignment vertical="center"/>
    </xf>
    <xf numFmtId="0" fontId="33" fillId="32" borderId="0" applyNumberFormat="0" applyBorder="0" applyAlignment="0" applyProtection="0">
      <alignment vertical="center"/>
    </xf>
    <xf numFmtId="0" fontId="29" fillId="3" borderId="0" applyNumberFormat="0" applyBorder="0" applyAlignment="0" applyProtection="0">
      <alignment vertical="center"/>
    </xf>
    <xf numFmtId="0" fontId="33" fillId="12" borderId="0" applyNumberFormat="0" applyBorder="0" applyAlignment="0" applyProtection="0">
      <alignment vertical="center"/>
    </xf>
    <xf numFmtId="0" fontId="33" fillId="28" borderId="0" applyNumberFormat="0" applyBorder="0" applyAlignment="0" applyProtection="0">
      <alignment vertical="center"/>
    </xf>
    <xf numFmtId="0" fontId="29" fillId="30" borderId="0" applyNumberFormat="0" applyBorder="0" applyAlignment="0" applyProtection="0">
      <alignment vertical="center"/>
    </xf>
    <xf numFmtId="0" fontId="33" fillId="17" borderId="0" applyNumberFormat="0" applyBorder="0" applyAlignment="0" applyProtection="0">
      <alignment vertical="center"/>
    </xf>
    <xf numFmtId="0" fontId="12" fillId="0" borderId="0"/>
    <xf numFmtId="0" fontId="17" fillId="0" borderId="0"/>
  </cellStyleXfs>
  <cellXfs count="96">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11" xfId="0" applyFont="1" applyFill="1" applyBorder="1" applyAlignment="1">
      <alignment horizontal="center" vertical="center" wrapText="1"/>
    </xf>
    <xf numFmtId="0" fontId="5" fillId="0" borderId="1" xfId="0" applyFont="1" applyFill="1" applyBorder="1" applyAlignment="1">
      <alignment vertical="center" wrapText="1"/>
    </xf>
    <xf numFmtId="9" fontId="9" fillId="0" borderId="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9" fillId="0" borderId="1" xfId="0" applyFont="1" applyFill="1" applyBorder="1" applyAlignment="1">
      <alignment horizontal="left" vertical="center" wrapText="1"/>
    </xf>
    <xf numFmtId="0" fontId="10" fillId="0" borderId="11"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2" fillId="0" borderId="0" xfId="0" applyFont="1" applyFill="1" applyBorder="1" applyAlignment="1"/>
    <xf numFmtId="0" fontId="12" fillId="0" borderId="0" xfId="0" applyFont="1" applyFill="1" applyBorder="1" applyAlignment="1">
      <alignment horizontal="center"/>
    </xf>
    <xf numFmtId="0" fontId="12" fillId="0" borderId="0" xfId="49" applyFill="1" applyBorder="1" applyAlignment="1">
      <alignment vertical="center"/>
    </xf>
    <xf numFmtId="0" fontId="12" fillId="0" borderId="0" xfId="49" applyFill="1" applyBorder="1" applyAlignment="1">
      <alignment vertical="center" wrapText="1"/>
    </xf>
    <xf numFmtId="0" fontId="13" fillId="0" borderId="0" xfId="0" applyFont="1" applyFill="1" applyBorder="1" applyAlignment="1">
      <alignment horizontal="center"/>
    </xf>
    <xf numFmtId="0" fontId="14" fillId="0" borderId="0" xfId="0" applyFont="1" applyFill="1" applyBorder="1" applyAlignment="1"/>
    <xf numFmtId="0" fontId="15" fillId="0" borderId="0" xfId="0" applyFont="1" applyFill="1" applyBorder="1" applyAlignment="1"/>
    <xf numFmtId="0" fontId="16" fillId="0" borderId="0" xfId="0" applyFont="1" applyFill="1" applyBorder="1" applyAlignment="1"/>
    <xf numFmtId="0" fontId="15" fillId="0" borderId="0" xfId="0" applyFont="1" applyFill="1" applyBorder="1" applyAlignment="1">
      <alignment horizontal="center"/>
    </xf>
    <xf numFmtId="0" fontId="17" fillId="0" borderId="1"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2" xfId="0" applyNumberFormat="1" applyFont="1" applyFill="1" applyBorder="1" applyAlignment="1">
      <alignment horizontal="center" vertical="center" shrinkToFit="1"/>
    </xf>
    <xf numFmtId="4" fontId="17" fillId="0" borderId="3" xfId="0" applyNumberFormat="1" applyFont="1" applyFill="1" applyBorder="1" applyAlignment="1">
      <alignment horizontal="center" vertical="center" shrinkToFit="1"/>
    </xf>
    <xf numFmtId="0" fontId="17" fillId="0" borderId="5"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7"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177" fontId="18" fillId="0" borderId="1" xfId="0" applyNumberFormat="1" applyFont="1" applyFill="1" applyBorder="1" applyAlignment="1">
      <alignment horizontal="center" vertical="center" shrinkToFit="1"/>
    </xf>
    <xf numFmtId="0" fontId="19" fillId="0" borderId="0" xfId="0" applyFont="1" applyFill="1" applyBorder="1" applyAlignment="1">
      <alignment horizontal="left" vertical="top" wrapText="1"/>
    </xf>
    <xf numFmtId="0" fontId="16" fillId="0" borderId="0" xfId="49" applyFont="1" applyFill="1" applyAlignment="1">
      <alignment horizontal="left" vertical="center"/>
    </xf>
    <xf numFmtId="0" fontId="12" fillId="0" borderId="0" xfId="49" applyFill="1" applyAlignment="1">
      <alignment horizontal="left" vertical="center"/>
    </xf>
    <xf numFmtId="0" fontId="13" fillId="0" borderId="0" xfId="0" applyFont="1" applyFill="1" applyBorder="1" applyAlignment="1">
      <alignment horizontal="center" wrapText="1"/>
    </xf>
    <xf numFmtId="0" fontId="12" fillId="0" borderId="0" xfId="0" applyFont="1" applyFill="1" applyBorder="1" applyAlignment="1">
      <alignment wrapText="1"/>
    </xf>
    <xf numFmtId="4" fontId="17" fillId="0" borderId="3" xfId="0" applyNumberFormat="1" applyFont="1" applyFill="1" applyBorder="1" applyAlignment="1">
      <alignment horizontal="center" vertical="center" wrapText="1" shrinkToFit="1"/>
    </xf>
    <xf numFmtId="4" fontId="17" fillId="0" borderId="4"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13" xfId="0" applyNumberFormat="1" applyFont="1" applyFill="1" applyBorder="1" applyAlignment="1">
      <alignment horizontal="center" vertical="center" shrinkToFit="1"/>
    </xf>
    <xf numFmtId="4" fontId="17" fillId="0" borderId="14"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177" fontId="18" fillId="0" borderId="1" xfId="0" applyNumberFormat="1" applyFont="1" applyFill="1" applyBorder="1" applyAlignment="1">
      <alignment horizontal="center" vertical="center" wrapText="1" shrinkToFit="1"/>
    </xf>
    <xf numFmtId="177" fontId="12" fillId="0" borderId="1" xfId="0" applyNumberFormat="1" applyFont="1" applyFill="1" applyBorder="1" applyAlignment="1">
      <alignment horizontal="center" vertical="center"/>
    </xf>
    <xf numFmtId="0" fontId="15" fillId="0" borderId="0" xfId="0" applyFont="1" applyFill="1" applyBorder="1" applyAlignment="1">
      <alignment horizontal="right"/>
    </xf>
    <xf numFmtId="0" fontId="17" fillId="0" borderId="4"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49" fontId="17" fillId="0" borderId="13" xfId="0" applyNumberFormat="1" applyFont="1" applyFill="1" applyBorder="1" applyAlignment="1">
      <alignment horizontal="center" vertical="center" shrinkToFit="1"/>
    </xf>
    <xf numFmtId="0" fontId="20" fillId="0" borderId="0" xfId="0" applyFont="1" applyAlignment="1">
      <alignment horizontal="center" vertical="center"/>
    </xf>
    <xf numFmtId="0" fontId="12" fillId="0" borderId="0" xfId="0" applyFont="1" applyAlignment="1"/>
    <xf numFmtId="0" fontId="21" fillId="0" borderId="15" xfId="0" applyNumberFormat="1" applyFont="1" applyBorder="1" applyAlignment="1">
      <alignment horizontal="center" vertical="center"/>
    </xf>
    <xf numFmtId="0" fontId="21" fillId="0" borderId="15" xfId="0" applyNumberFormat="1" applyFont="1" applyBorder="1" applyAlignment="1">
      <alignment horizontal="left" vertical="center"/>
    </xf>
    <xf numFmtId="0" fontId="21" fillId="0" borderId="15" xfId="0" applyNumberFormat="1" applyFont="1" applyBorder="1" applyAlignment="1">
      <alignment horizontal="right" vertical="center"/>
    </xf>
    <xf numFmtId="0" fontId="21" fillId="0" borderId="15" xfId="0" applyNumberFormat="1" applyFont="1" applyBorder="1" applyAlignment="1">
      <alignment horizontal="left" vertical="center" wrapText="1"/>
    </xf>
    <xf numFmtId="0" fontId="22" fillId="0" borderId="0" xfId="0" applyFont="1" applyAlignment="1"/>
    <xf numFmtId="0" fontId="21" fillId="0" borderId="15" xfId="0" applyNumberFormat="1" applyFont="1" applyBorder="1" applyAlignment="1">
      <alignment horizontal="center" vertical="center" wrapText="1"/>
    </xf>
    <xf numFmtId="0" fontId="23" fillId="0" borderId="15" xfId="0" applyNumberFormat="1" applyFont="1" applyBorder="1" applyAlignment="1">
      <alignment horizontal="left" vertical="center" wrapText="1"/>
    </xf>
    <xf numFmtId="0" fontId="21" fillId="0" borderId="15" xfId="0" applyNumberFormat="1" applyFont="1" applyBorder="1" applyAlignment="1">
      <alignment horizontal="right" vertical="center" wrapText="1"/>
    </xf>
    <xf numFmtId="0" fontId="24" fillId="0" borderId="0" xfId="0" applyFont="1" applyAlignment="1">
      <alignment horizontal="center" vertical="center"/>
    </xf>
    <xf numFmtId="0" fontId="0" fillId="0" borderId="0" xfId="0" applyFont="1" applyAlignment="1">
      <alignment horizontal="left" vertical="center"/>
    </xf>
    <xf numFmtId="0" fontId="24" fillId="0" borderId="0" xfId="0" applyFont="1" applyAlignment="1"/>
    <xf numFmtId="0" fontId="19" fillId="0" borderId="0" xfId="0" applyFont="1" applyAlignment="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17" activePane="bottomLeft" state="frozen"/>
      <selection/>
      <selection pane="bottomLeft" activeCell="A1" sqref="A1"/>
    </sheetView>
  </sheetViews>
  <sheetFormatPr defaultColWidth="9" defaultRowHeight="13.5" outlineLevelCol="5"/>
  <cols>
    <col min="1" max="1" width="32.125" customWidth="1"/>
    <col min="2" max="2" width="4.75833333333333" customWidth="1"/>
    <col min="3" max="3" width="19.5" customWidth="1"/>
    <col min="4" max="4" width="32.625" customWidth="1"/>
    <col min="5" max="5" width="4.75833333333333" customWidth="1"/>
    <col min="6" max="6" width="18.625" customWidth="1"/>
  </cols>
  <sheetData>
    <row r="1" ht="27" spans="3:3">
      <c r="C1" s="92" t="s">
        <v>0</v>
      </c>
    </row>
    <row r="2" ht="14.25" spans="6:6">
      <c r="F2" s="83" t="s">
        <v>1</v>
      </c>
    </row>
    <row r="3" ht="14.25" spans="1:6">
      <c r="A3" s="83" t="s">
        <v>2</v>
      </c>
      <c r="F3" s="83" t="s">
        <v>3</v>
      </c>
    </row>
    <row r="4" ht="19.5" customHeight="1" spans="1:6">
      <c r="A4" s="84" t="s">
        <v>4</v>
      </c>
      <c r="B4" s="84"/>
      <c r="C4" s="84"/>
      <c r="D4" s="84" t="s">
        <v>5</v>
      </c>
      <c r="E4" s="84"/>
      <c r="F4" s="84"/>
    </row>
    <row r="5" ht="19.5" customHeight="1" spans="1:6">
      <c r="A5" s="84" t="s">
        <v>6</v>
      </c>
      <c r="B5" s="84" t="s">
        <v>7</v>
      </c>
      <c r="C5" s="84" t="s">
        <v>8</v>
      </c>
      <c r="D5" s="84" t="s">
        <v>9</v>
      </c>
      <c r="E5" s="84" t="s">
        <v>7</v>
      </c>
      <c r="F5" s="84" t="s">
        <v>8</v>
      </c>
    </row>
    <row r="6" ht="19.5" customHeight="1" spans="1:6">
      <c r="A6" s="84" t="s">
        <v>10</v>
      </c>
      <c r="B6" s="84"/>
      <c r="C6" s="84" t="s">
        <v>11</v>
      </c>
      <c r="D6" s="84" t="s">
        <v>10</v>
      </c>
      <c r="E6" s="84"/>
      <c r="F6" s="84" t="s">
        <v>12</v>
      </c>
    </row>
    <row r="7" ht="19.5" customHeight="1" spans="1:6">
      <c r="A7" s="85" t="s">
        <v>13</v>
      </c>
      <c r="B7" s="84" t="s">
        <v>11</v>
      </c>
      <c r="C7" s="86" t="s">
        <v>14</v>
      </c>
      <c r="D7" s="85" t="s">
        <v>15</v>
      </c>
      <c r="E7" s="84" t="s">
        <v>16</v>
      </c>
      <c r="F7" s="86"/>
    </row>
    <row r="8" ht="19.5" customHeight="1" spans="1:6">
      <c r="A8" s="85" t="s">
        <v>17</v>
      </c>
      <c r="B8" s="84" t="s">
        <v>12</v>
      </c>
      <c r="C8" s="86"/>
      <c r="D8" s="85" t="s">
        <v>18</v>
      </c>
      <c r="E8" s="84" t="s">
        <v>19</v>
      </c>
      <c r="F8" s="86"/>
    </row>
    <row r="9" ht="19.5" customHeight="1" spans="1:6">
      <c r="A9" s="85" t="s">
        <v>20</v>
      </c>
      <c r="B9" s="84" t="s">
        <v>21</v>
      </c>
      <c r="C9" s="86"/>
      <c r="D9" s="85" t="s">
        <v>22</v>
      </c>
      <c r="E9" s="84" t="s">
        <v>23</v>
      </c>
      <c r="F9" s="86"/>
    </row>
    <row r="10" ht="19.5" customHeight="1" spans="1:6">
      <c r="A10" s="85" t="s">
        <v>24</v>
      </c>
      <c r="B10" s="84" t="s">
        <v>25</v>
      </c>
      <c r="C10" s="86" t="s">
        <v>26</v>
      </c>
      <c r="D10" s="85" t="s">
        <v>27</v>
      </c>
      <c r="E10" s="84" t="s">
        <v>28</v>
      </c>
      <c r="F10" s="86"/>
    </row>
    <row r="11" ht="19.5" customHeight="1" spans="1:6">
      <c r="A11" s="85" t="s">
        <v>29</v>
      </c>
      <c r="B11" s="84" t="s">
        <v>30</v>
      </c>
      <c r="C11" s="86" t="s">
        <v>31</v>
      </c>
      <c r="D11" s="85" t="s">
        <v>32</v>
      </c>
      <c r="E11" s="84" t="s">
        <v>33</v>
      </c>
      <c r="F11" s="86"/>
    </row>
    <row r="12" ht="19.5" customHeight="1" spans="1:6">
      <c r="A12" s="85" t="s">
        <v>34</v>
      </c>
      <c r="B12" s="84" t="s">
        <v>35</v>
      </c>
      <c r="C12" s="86" t="s">
        <v>26</v>
      </c>
      <c r="D12" s="85" t="s">
        <v>36</v>
      </c>
      <c r="E12" s="84" t="s">
        <v>37</v>
      </c>
      <c r="F12" s="86"/>
    </row>
    <row r="13" ht="19.5" customHeight="1" spans="1:6">
      <c r="A13" s="85" t="s">
        <v>38</v>
      </c>
      <c r="B13" s="84" t="s">
        <v>39</v>
      </c>
      <c r="C13" s="86" t="s">
        <v>26</v>
      </c>
      <c r="D13" s="85" t="s">
        <v>40</v>
      </c>
      <c r="E13" s="84" t="s">
        <v>41</v>
      </c>
      <c r="F13" s="86"/>
    </row>
    <row r="14" ht="19.5" customHeight="1" spans="1:6">
      <c r="A14" s="85" t="s">
        <v>42</v>
      </c>
      <c r="B14" s="84" t="s">
        <v>43</v>
      </c>
      <c r="C14" s="86" t="s">
        <v>44</v>
      </c>
      <c r="D14" s="85" t="s">
        <v>45</v>
      </c>
      <c r="E14" s="84" t="s">
        <v>46</v>
      </c>
      <c r="F14" s="86" t="s">
        <v>47</v>
      </c>
    </row>
    <row r="15" ht="19.5" customHeight="1" spans="1:6">
      <c r="A15" s="85"/>
      <c r="B15" s="84" t="s">
        <v>48</v>
      </c>
      <c r="C15" s="86"/>
      <c r="D15" s="85" t="s">
        <v>49</v>
      </c>
      <c r="E15" s="84" t="s">
        <v>50</v>
      </c>
      <c r="F15" s="86" t="s">
        <v>51</v>
      </c>
    </row>
    <row r="16" ht="19.5" customHeight="1" spans="1:6">
      <c r="A16" s="85"/>
      <c r="B16" s="84" t="s">
        <v>52</v>
      </c>
      <c r="C16" s="86"/>
      <c r="D16" s="85" t="s">
        <v>53</v>
      </c>
      <c r="E16" s="84" t="s">
        <v>54</v>
      </c>
      <c r="F16" s="86"/>
    </row>
    <row r="17" ht="19.5" customHeight="1" spans="1:6">
      <c r="A17" s="85"/>
      <c r="B17" s="84" t="s">
        <v>55</v>
      </c>
      <c r="C17" s="86"/>
      <c r="D17" s="85" t="s">
        <v>56</v>
      </c>
      <c r="E17" s="84" t="s">
        <v>57</v>
      </c>
      <c r="F17" s="86"/>
    </row>
    <row r="18" ht="19.5" customHeight="1" spans="1:6">
      <c r="A18" s="85"/>
      <c r="B18" s="84" t="s">
        <v>58</v>
      </c>
      <c r="C18" s="86"/>
      <c r="D18" s="85" t="s">
        <v>59</v>
      </c>
      <c r="E18" s="84" t="s">
        <v>60</v>
      </c>
      <c r="F18" s="86"/>
    </row>
    <row r="19" ht="19.5" customHeight="1" spans="1:6">
      <c r="A19" s="85"/>
      <c r="B19" s="84" t="s">
        <v>61</v>
      </c>
      <c r="C19" s="86"/>
      <c r="D19" s="85" t="s">
        <v>62</v>
      </c>
      <c r="E19" s="84" t="s">
        <v>63</v>
      </c>
      <c r="F19" s="86"/>
    </row>
    <row r="20" ht="19.5" customHeight="1" spans="1:6">
      <c r="A20" s="85"/>
      <c r="B20" s="84" t="s">
        <v>64</v>
      </c>
      <c r="C20" s="86"/>
      <c r="D20" s="85" t="s">
        <v>65</v>
      </c>
      <c r="E20" s="84" t="s">
        <v>66</v>
      </c>
      <c r="F20" s="86"/>
    </row>
    <row r="21" ht="19.5" customHeight="1" spans="1:6">
      <c r="A21" s="85"/>
      <c r="B21" s="84" t="s">
        <v>67</v>
      </c>
      <c r="C21" s="86"/>
      <c r="D21" s="85" t="s">
        <v>68</v>
      </c>
      <c r="E21" s="84" t="s">
        <v>69</v>
      </c>
      <c r="F21" s="86"/>
    </row>
    <row r="22" ht="19.5" customHeight="1" spans="1:6">
      <c r="A22" s="85"/>
      <c r="B22" s="84" t="s">
        <v>70</v>
      </c>
      <c r="C22" s="86"/>
      <c r="D22" s="85" t="s">
        <v>71</v>
      </c>
      <c r="E22" s="84" t="s">
        <v>72</v>
      </c>
      <c r="F22" s="86"/>
    </row>
    <row r="23" ht="19.5" customHeight="1" spans="1:6">
      <c r="A23" s="85"/>
      <c r="B23" s="84" t="s">
        <v>73</v>
      </c>
      <c r="C23" s="86"/>
      <c r="D23" s="85" t="s">
        <v>74</v>
      </c>
      <c r="E23" s="84" t="s">
        <v>75</v>
      </c>
      <c r="F23" s="86"/>
    </row>
    <row r="24" ht="19.5" customHeight="1" spans="1:6">
      <c r="A24" s="85"/>
      <c r="B24" s="84" t="s">
        <v>76</v>
      </c>
      <c r="C24" s="86"/>
      <c r="D24" s="85" t="s">
        <v>77</v>
      </c>
      <c r="E24" s="84" t="s">
        <v>78</v>
      </c>
      <c r="F24" s="86"/>
    </row>
    <row r="25" ht="19.5" customHeight="1" spans="1:6">
      <c r="A25" s="85"/>
      <c r="B25" s="84" t="s">
        <v>79</v>
      </c>
      <c r="C25" s="86"/>
      <c r="D25" s="85" t="s">
        <v>80</v>
      </c>
      <c r="E25" s="84" t="s">
        <v>81</v>
      </c>
      <c r="F25" s="86" t="s">
        <v>82</v>
      </c>
    </row>
    <row r="26" ht="19.5" customHeight="1" spans="1:6">
      <c r="A26" s="85"/>
      <c r="B26" s="84" t="s">
        <v>83</v>
      </c>
      <c r="C26" s="86"/>
      <c r="D26" s="85" t="s">
        <v>84</v>
      </c>
      <c r="E26" s="84" t="s">
        <v>85</v>
      </c>
      <c r="F26" s="86"/>
    </row>
    <row r="27" ht="19.5" customHeight="1" spans="1:6">
      <c r="A27" s="85"/>
      <c r="B27" s="84" t="s">
        <v>86</v>
      </c>
      <c r="C27" s="86"/>
      <c r="D27" s="85" t="s">
        <v>87</v>
      </c>
      <c r="E27" s="84" t="s">
        <v>88</v>
      </c>
      <c r="F27" s="86"/>
    </row>
    <row r="28" ht="19.5" customHeight="1" spans="1:6">
      <c r="A28" s="85"/>
      <c r="B28" s="84" t="s">
        <v>89</v>
      </c>
      <c r="C28" s="86"/>
      <c r="D28" s="85" t="s">
        <v>90</v>
      </c>
      <c r="E28" s="84" t="s">
        <v>91</v>
      </c>
      <c r="F28" s="86"/>
    </row>
    <row r="29" ht="19.5" customHeight="1" spans="1:6">
      <c r="A29" s="85"/>
      <c r="B29" s="84" t="s">
        <v>92</v>
      </c>
      <c r="C29" s="86"/>
      <c r="D29" s="85" t="s">
        <v>93</v>
      </c>
      <c r="E29" s="84" t="s">
        <v>94</v>
      </c>
      <c r="F29" s="86"/>
    </row>
    <row r="30" ht="19.5" customHeight="1" spans="1:6">
      <c r="A30" s="84"/>
      <c r="B30" s="84" t="s">
        <v>95</v>
      </c>
      <c r="C30" s="86"/>
      <c r="D30" s="85" t="s">
        <v>96</v>
      </c>
      <c r="E30" s="84" t="s">
        <v>97</v>
      </c>
      <c r="F30" s="86"/>
    </row>
    <row r="31" ht="19.5" customHeight="1" spans="1:6">
      <c r="A31" s="84"/>
      <c r="B31" s="84" t="s">
        <v>98</v>
      </c>
      <c r="C31" s="86"/>
      <c r="D31" s="85" t="s">
        <v>99</v>
      </c>
      <c r="E31" s="84" t="s">
        <v>100</v>
      </c>
      <c r="F31" s="86"/>
    </row>
    <row r="32" ht="19.5" customHeight="1" spans="1:6">
      <c r="A32" s="84"/>
      <c r="B32" s="84" t="s">
        <v>101</v>
      </c>
      <c r="C32" s="86"/>
      <c r="D32" s="85" t="s">
        <v>102</v>
      </c>
      <c r="E32" s="84" t="s">
        <v>103</v>
      </c>
      <c r="F32" s="86"/>
    </row>
    <row r="33" ht="19.5" customHeight="1" spans="1:6">
      <c r="A33" s="84" t="s">
        <v>104</v>
      </c>
      <c r="B33" s="84" t="s">
        <v>105</v>
      </c>
      <c r="C33" s="86" t="s">
        <v>106</v>
      </c>
      <c r="D33" s="84" t="s">
        <v>107</v>
      </c>
      <c r="E33" s="84" t="s">
        <v>108</v>
      </c>
      <c r="F33" s="86" t="s">
        <v>109</v>
      </c>
    </row>
    <row r="34" ht="19.5" customHeight="1" spans="1:6">
      <c r="A34" s="85" t="s">
        <v>110</v>
      </c>
      <c r="B34" s="84" t="s">
        <v>111</v>
      </c>
      <c r="C34" s="86"/>
      <c r="D34" s="85" t="s">
        <v>112</v>
      </c>
      <c r="E34" s="84" t="s">
        <v>113</v>
      </c>
      <c r="F34" s="86"/>
    </row>
    <row r="35" ht="19.5" customHeight="1" spans="1:6">
      <c r="A35" s="85" t="s">
        <v>114</v>
      </c>
      <c r="B35" s="84" t="s">
        <v>115</v>
      </c>
      <c r="C35" s="86" t="s">
        <v>116</v>
      </c>
      <c r="D35" s="85" t="s">
        <v>117</v>
      </c>
      <c r="E35" s="84" t="s">
        <v>118</v>
      </c>
      <c r="F35" s="86" t="s">
        <v>119</v>
      </c>
    </row>
    <row r="36" ht="19.5" customHeight="1" spans="1:6">
      <c r="A36" s="84" t="s">
        <v>120</v>
      </c>
      <c r="B36" s="84" t="s">
        <v>121</v>
      </c>
      <c r="C36" s="86" t="s">
        <v>122</v>
      </c>
      <c r="D36" s="84" t="s">
        <v>120</v>
      </c>
      <c r="E36" s="84" t="s">
        <v>123</v>
      </c>
      <c r="F36" s="86" t="s">
        <v>122</v>
      </c>
    </row>
    <row r="37" ht="19.5" customHeight="1" spans="1:6">
      <c r="A37" s="85" t="s">
        <v>124</v>
      </c>
      <c r="B37" s="85"/>
      <c r="C37" s="85"/>
      <c r="D37" s="85"/>
      <c r="E37" s="85"/>
      <c r="F37" s="85"/>
    </row>
    <row r="38" ht="19.5" customHeight="1" spans="1:6">
      <c r="A38" s="85" t="s">
        <v>125</v>
      </c>
      <c r="B38" s="85"/>
      <c r="C38" s="85"/>
      <c r="D38" s="85"/>
      <c r="E38" s="85"/>
      <c r="F38" s="85"/>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topLeftCell="A9" workbookViewId="0">
      <selection activeCell="A34" sqref="A34"/>
    </sheetView>
  </sheetViews>
  <sheetFormatPr defaultColWidth="9" defaultRowHeight="13.5" outlineLevelCol="4"/>
  <cols>
    <col min="1" max="1" width="41.2583333333333" customWidth="1"/>
    <col min="2" max="2" width="10" customWidth="1"/>
    <col min="3" max="5" width="27.125" customWidth="1"/>
  </cols>
  <sheetData>
    <row r="1" ht="25.5" spans="3:3">
      <c r="C1" s="82" t="s">
        <v>537</v>
      </c>
    </row>
    <row r="2" ht="14.25" spans="5:5">
      <c r="E2" s="83" t="s">
        <v>538</v>
      </c>
    </row>
    <row r="3" ht="14.25" spans="1:5">
      <c r="A3" s="83" t="s">
        <v>2</v>
      </c>
      <c r="E3" s="83" t="s">
        <v>539</v>
      </c>
    </row>
    <row r="4" ht="15" customHeight="1" spans="1:5">
      <c r="A4" s="89" t="s">
        <v>540</v>
      </c>
      <c r="B4" s="89" t="s">
        <v>7</v>
      </c>
      <c r="C4" s="89" t="s">
        <v>541</v>
      </c>
      <c r="D4" s="89" t="s">
        <v>542</v>
      </c>
      <c r="E4" s="89" t="s">
        <v>543</v>
      </c>
    </row>
    <row r="5" ht="15" customHeight="1" spans="1:5">
      <c r="A5" s="89" t="s">
        <v>544</v>
      </c>
      <c r="B5" s="89"/>
      <c r="C5" s="89" t="s">
        <v>11</v>
      </c>
      <c r="D5" s="89" t="s">
        <v>12</v>
      </c>
      <c r="E5" s="89" t="s">
        <v>21</v>
      </c>
    </row>
    <row r="6" ht="15" customHeight="1" spans="1:5">
      <c r="A6" s="90" t="s">
        <v>545</v>
      </c>
      <c r="B6" s="89" t="s">
        <v>11</v>
      </c>
      <c r="C6" s="89" t="s">
        <v>546</v>
      </c>
      <c r="D6" s="89" t="s">
        <v>546</v>
      </c>
      <c r="E6" s="89" t="s">
        <v>546</v>
      </c>
    </row>
    <row r="7" ht="15" customHeight="1" spans="1:5">
      <c r="A7" s="87" t="s">
        <v>547</v>
      </c>
      <c r="B7" s="89" t="s">
        <v>12</v>
      </c>
      <c r="C7" s="91"/>
      <c r="D7" s="91"/>
      <c r="E7" s="91"/>
    </row>
    <row r="8" ht="15" customHeight="1" spans="1:5">
      <c r="A8" s="87" t="s">
        <v>548</v>
      </c>
      <c r="B8" s="89" t="s">
        <v>21</v>
      </c>
      <c r="C8" s="91"/>
      <c r="D8" s="91"/>
      <c r="E8" s="91"/>
    </row>
    <row r="9" ht="15" customHeight="1" spans="1:5">
      <c r="A9" s="87" t="s">
        <v>549</v>
      </c>
      <c r="B9" s="89" t="s">
        <v>25</v>
      </c>
      <c r="C9" s="91"/>
      <c r="D9" s="91"/>
      <c r="E9" s="91"/>
    </row>
    <row r="10" ht="15" customHeight="1" spans="1:5">
      <c r="A10" s="87" t="s">
        <v>550</v>
      </c>
      <c r="B10" s="89" t="s">
        <v>30</v>
      </c>
      <c r="C10" s="91"/>
      <c r="D10" s="91"/>
      <c r="E10" s="91"/>
    </row>
    <row r="11" ht="15" customHeight="1" spans="1:5">
      <c r="A11" s="87" t="s">
        <v>551</v>
      </c>
      <c r="B11" s="89" t="s">
        <v>35</v>
      </c>
      <c r="C11" s="91"/>
      <c r="D11" s="91"/>
      <c r="E11" s="91"/>
    </row>
    <row r="12" ht="15" customHeight="1" spans="1:5">
      <c r="A12" s="87" t="s">
        <v>552</v>
      </c>
      <c r="B12" s="89" t="s">
        <v>39</v>
      </c>
      <c r="C12" s="91"/>
      <c r="D12" s="91"/>
      <c r="E12" s="91"/>
    </row>
    <row r="13" ht="15" customHeight="1" spans="1:5">
      <c r="A13" s="87" t="s">
        <v>553</v>
      </c>
      <c r="B13" s="89" t="s">
        <v>43</v>
      </c>
      <c r="C13" s="89" t="s">
        <v>546</v>
      </c>
      <c r="D13" s="89" t="s">
        <v>546</v>
      </c>
      <c r="E13" s="91"/>
    </row>
    <row r="14" ht="15" customHeight="1" spans="1:5">
      <c r="A14" s="87" t="s">
        <v>554</v>
      </c>
      <c r="B14" s="89" t="s">
        <v>48</v>
      </c>
      <c r="C14" s="89" t="s">
        <v>546</v>
      </c>
      <c r="D14" s="89" t="s">
        <v>546</v>
      </c>
      <c r="E14" s="91"/>
    </row>
    <row r="15" ht="15" customHeight="1" spans="1:5">
      <c r="A15" s="87" t="s">
        <v>555</v>
      </c>
      <c r="B15" s="89" t="s">
        <v>52</v>
      </c>
      <c r="C15" s="89" t="s">
        <v>546</v>
      </c>
      <c r="D15" s="89" t="s">
        <v>546</v>
      </c>
      <c r="E15" s="91"/>
    </row>
    <row r="16" ht="15" customHeight="1" spans="1:5">
      <c r="A16" s="87" t="s">
        <v>556</v>
      </c>
      <c r="B16" s="89" t="s">
        <v>55</v>
      </c>
      <c r="C16" s="89" t="s">
        <v>546</v>
      </c>
      <c r="D16" s="89" t="s">
        <v>546</v>
      </c>
      <c r="E16" s="89" t="s">
        <v>546</v>
      </c>
    </row>
    <row r="17" ht="15" customHeight="1" spans="1:5">
      <c r="A17" s="87" t="s">
        <v>557</v>
      </c>
      <c r="B17" s="89" t="s">
        <v>58</v>
      </c>
      <c r="C17" s="89" t="s">
        <v>546</v>
      </c>
      <c r="D17" s="89" t="s">
        <v>546</v>
      </c>
      <c r="E17" s="91"/>
    </row>
    <row r="18" ht="15" customHeight="1" spans="1:5">
      <c r="A18" s="87" t="s">
        <v>558</v>
      </c>
      <c r="B18" s="89" t="s">
        <v>61</v>
      </c>
      <c r="C18" s="89" t="s">
        <v>546</v>
      </c>
      <c r="D18" s="89" t="s">
        <v>546</v>
      </c>
      <c r="E18" s="91"/>
    </row>
    <row r="19" ht="15" customHeight="1" spans="1:5">
      <c r="A19" s="87" t="s">
        <v>559</v>
      </c>
      <c r="B19" s="89" t="s">
        <v>64</v>
      </c>
      <c r="C19" s="89" t="s">
        <v>546</v>
      </c>
      <c r="D19" s="89" t="s">
        <v>546</v>
      </c>
      <c r="E19" s="91"/>
    </row>
    <row r="20" ht="15" customHeight="1" spans="1:5">
      <c r="A20" s="87" t="s">
        <v>560</v>
      </c>
      <c r="B20" s="89" t="s">
        <v>67</v>
      </c>
      <c r="C20" s="89" t="s">
        <v>546</v>
      </c>
      <c r="D20" s="89" t="s">
        <v>546</v>
      </c>
      <c r="E20" s="91"/>
    </row>
    <row r="21" ht="15" customHeight="1" spans="1:5">
      <c r="A21" s="87" t="s">
        <v>561</v>
      </c>
      <c r="B21" s="89" t="s">
        <v>70</v>
      </c>
      <c r="C21" s="89" t="s">
        <v>546</v>
      </c>
      <c r="D21" s="89" t="s">
        <v>546</v>
      </c>
      <c r="E21" s="91"/>
    </row>
    <row r="22" ht="15" customHeight="1" spans="1:5">
      <c r="A22" s="87" t="s">
        <v>562</v>
      </c>
      <c r="B22" s="89" t="s">
        <v>73</v>
      </c>
      <c r="C22" s="89" t="s">
        <v>546</v>
      </c>
      <c r="D22" s="89" t="s">
        <v>546</v>
      </c>
      <c r="E22" s="91"/>
    </row>
    <row r="23" ht="15" customHeight="1" spans="1:5">
      <c r="A23" s="87" t="s">
        <v>563</v>
      </c>
      <c r="B23" s="89" t="s">
        <v>76</v>
      </c>
      <c r="C23" s="89" t="s">
        <v>546</v>
      </c>
      <c r="D23" s="89" t="s">
        <v>546</v>
      </c>
      <c r="E23" s="91"/>
    </row>
    <row r="24" ht="15" customHeight="1" spans="1:5">
      <c r="A24" s="87" t="s">
        <v>564</v>
      </c>
      <c r="B24" s="89" t="s">
        <v>79</v>
      </c>
      <c r="C24" s="89" t="s">
        <v>546</v>
      </c>
      <c r="D24" s="89" t="s">
        <v>546</v>
      </c>
      <c r="E24" s="91"/>
    </row>
    <row r="25" ht="15" customHeight="1" spans="1:5">
      <c r="A25" s="87" t="s">
        <v>565</v>
      </c>
      <c r="B25" s="89" t="s">
        <v>83</v>
      </c>
      <c r="C25" s="89" t="s">
        <v>546</v>
      </c>
      <c r="D25" s="89" t="s">
        <v>546</v>
      </c>
      <c r="E25" s="91"/>
    </row>
    <row r="26" ht="15" customHeight="1" spans="1:5">
      <c r="A26" s="87" t="s">
        <v>566</v>
      </c>
      <c r="B26" s="89" t="s">
        <v>86</v>
      </c>
      <c r="C26" s="89" t="s">
        <v>546</v>
      </c>
      <c r="D26" s="89" t="s">
        <v>546</v>
      </c>
      <c r="E26" s="91"/>
    </row>
    <row r="27" ht="15" customHeight="1" spans="1:5">
      <c r="A27" s="90" t="s">
        <v>567</v>
      </c>
      <c r="B27" s="89" t="s">
        <v>89</v>
      </c>
      <c r="C27" s="89" t="s">
        <v>546</v>
      </c>
      <c r="D27" s="89" t="s">
        <v>546</v>
      </c>
      <c r="E27" s="91"/>
    </row>
    <row r="28" ht="15" customHeight="1" spans="1:5">
      <c r="A28" s="87" t="s">
        <v>568</v>
      </c>
      <c r="B28" s="89" t="s">
        <v>92</v>
      </c>
      <c r="C28" s="89" t="s">
        <v>546</v>
      </c>
      <c r="D28" s="89" t="s">
        <v>546</v>
      </c>
      <c r="E28" s="91"/>
    </row>
    <row r="29" ht="15" customHeight="1" spans="1:5">
      <c r="A29" s="87" t="s">
        <v>569</v>
      </c>
      <c r="B29" s="89" t="s">
        <v>95</v>
      </c>
      <c r="C29" s="89" t="s">
        <v>546</v>
      </c>
      <c r="D29" s="89" t="s">
        <v>546</v>
      </c>
      <c r="E29" s="91"/>
    </row>
    <row r="30" ht="41.25" customHeight="1" spans="1:5">
      <c r="A30" s="87" t="s">
        <v>570</v>
      </c>
      <c r="B30" s="87"/>
      <c r="C30" s="87"/>
      <c r="D30" s="87"/>
      <c r="E30" s="87"/>
    </row>
    <row r="31" ht="21" customHeight="1" spans="1:5">
      <c r="A31" s="87" t="s">
        <v>571</v>
      </c>
      <c r="B31" s="87"/>
      <c r="C31" s="87"/>
      <c r="D31" s="87"/>
      <c r="E31" s="87"/>
    </row>
    <row r="32" spans="1:1">
      <c r="A32" t="s">
        <v>572</v>
      </c>
    </row>
    <row r="33" spans="3:3">
      <c r="C33" s="88" t="s">
        <v>573</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A19" sqref="A19"/>
    </sheetView>
  </sheetViews>
  <sheetFormatPr defaultColWidth="9" defaultRowHeight="13.5" outlineLevelCol="4"/>
  <cols>
    <col min="1" max="1" width="43.7583333333333" customWidth="1"/>
    <col min="2" max="2" width="11" customWidth="1"/>
    <col min="3" max="5" width="16.2583333333333" customWidth="1"/>
  </cols>
  <sheetData>
    <row r="1" ht="25.5" spans="2:2">
      <c r="B1" s="82" t="s">
        <v>574</v>
      </c>
    </row>
    <row r="2" ht="14.25" spans="5:5">
      <c r="E2" s="83" t="s">
        <v>575</v>
      </c>
    </row>
    <row r="3" ht="14.25" spans="1:5">
      <c r="A3" s="83" t="s">
        <v>2</v>
      </c>
      <c r="E3" s="83" t="s">
        <v>3</v>
      </c>
    </row>
    <row r="4" ht="15" customHeight="1" spans="1:5">
      <c r="A4" s="84" t="s">
        <v>540</v>
      </c>
      <c r="B4" s="84" t="s">
        <v>7</v>
      </c>
      <c r="C4" s="84" t="s">
        <v>541</v>
      </c>
      <c r="D4" s="84" t="s">
        <v>542</v>
      </c>
      <c r="E4" s="84" t="s">
        <v>543</v>
      </c>
    </row>
    <row r="5" ht="15" customHeight="1" spans="1:5">
      <c r="A5" s="85" t="s">
        <v>544</v>
      </c>
      <c r="B5" s="84"/>
      <c r="C5" s="84" t="s">
        <v>11</v>
      </c>
      <c r="D5" s="84" t="s">
        <v>12</v>
      </c>
      <c r="E5" s="84" t="s">
        <v>21</v>
      </c>
    </row>
    <row r="6" ht="15" customHeight="1" spans="1:5">
      <c r="A6" s="85" t="s">
        <v>576</v>
      </c>
      <c r="B6" s="84" t="s">
        <v>11</v>
      </c>
      <c r="C6" s="84" t="s">
        <v>546</v>
      </c>
      <c r="D6" s="84" t="s">
        <v>546</v>
      </c>
      <c r="E6" s="84" t="s">
        <v>546</v>
      </c>
    </row>
    <row r="7" ht="15" customHeight="1" spans="1:5">
      <c r="A7" s="85" t="s">
        <v>547</v>
      </c>
      <c r="B7" s="84" t="s">
        <v>12</v>
      </c>
      <c r="C7" s="86"/>
      <c r="D7" s="86"/>
      <c r="E7" s="86" t="s">
        <v>26</v>
      </c>
    </row>
    <row r="8" ht="15" customHeight="1" spans="1:5">
      <c r="A8" s="85" t="s">
        <v>548</v>
      </c>
      <c r="B8" s="84" t="s">
        <v>21</v>
      </c>
      <c r="C8" s="86"/>
      <c r="D8" s="86"/>
      <c r="E8" s="86" t="s">
        <v>26</v>
      </c>
    </row>
    <row r="9" ht="15" customHeight="1" spans="1:5">
      <c r="A9" s="85" t="s">
        <v>549</v>
      </c>
      <c r="B9" s="84" t="s">
        <v>25</v>
      </c>
      <c r="C9" s="86"/>
      <c r="D9" s="86"/>
      <c r="E9" s="86" t="s">
        <v>26</v>
      </c>
    </row>
    <row r="10" ht="15" customHeight="1" spans="1:5">
      <c r="A10" s="85" t="s">
        <v>550</v>
      </c>
      <c r="B10" s="84" t="s">
        <v>30</v>
      </c>
      <c r="C10" s="86"/>
      <c r="D10" s="86"/>
      <c r="E10" s="86" t="s">
        <v>26</v>
      </c>
    </row>
    <row r="11" ht="15" customHeight="1" spans="1:5">
      <c r="A11" s="85" t="s">
        <v>551</v>
      </c>
      <c r="B11" s="84" t="s">
        <v>35</v>
      </c>
      <c r="C11" s="86"/>
      <c r="D11" s="86"/>
      <c r="E11" s="86" t="s">
        <v>26</v>
      </c>
    </row>
    <row r="12" ht="15" customHeight="1" spans="1:5">
      <c r="A12" s="85" t="s">
        <v>552</v>
      </c>
      <c r="B12" s="84" t="s">
        <v>39</v>
      </c>
      <c r="C12" s="86"/>
      <c r="D12" s="86"/>
      <c r="E12" s="86" t="s">
        <v>26</v>
      </c>
    </row>
    <row r="13" ht="15" customHeight="1" spans="1:5">
      <c r="A13" s="85" t="s">
        <v>553</v>
      </c>
      <c r="B13" s="84" t="s">
        <v>43</v>
      </c>
      <c r="C13" s="84" t="s">
        <v>546</v>
      </c>
      <c r="D13" s="84" t="s">
        <v>546</v>
      </c>
      <c r="E13" s="86"/>
    </row>
    <row r="14" ht="15" customHeight="1" spans="1:5">
      <c r="A14" s="85" t="s">
        <v>554</v>
      </c>
      <c r="B14" s="84" t="s">
        <v>48</v>
      </c>
      <c r="C14" s="84" t="s">
        <v>546</v>
      </c>
      <c r="D14" s="84" t="s">
        <v>546</v>
      </c>
      <c r="E14" s="86"/>
    </row>
    <row r="15" ht="15" customHeight="1" spans="1:5">
      <c r="A15" s="85" t="s">
        <v>555</v>
      </c>
      <c r="B15" s="84" t="s">
        <v>52</v>
      </c>
      <c r="C15" s="84" t="s">
        <v>546</v>
      </c>
      <c r="D15" s="84" t="s">
        <v>546</v>
      </c>
      <c r="E15" s="86"/>
    </row>
    <row r="16" ht="48" customHeight="1" spans="1:5">
      <c r="A16" s="87" t="s">
        <v>577</v>
      </c>
      <c r="B16" s="87"/>
      <c r="C16" s="87"/>
      <c r="D16" s="87"/>
      <c r="E16" s="87"/>
    </row>
    <row r="17" spans="1:1">
      <c r="A17" t="s">
        <v>578</v>
      </c>
    </row>
    <row r="18" spans="2:2">
      <c r="B18" s="88" t="s">
        <v>573</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5"/>
  <sheetViews>
    <sheetView workbookViewId="0">
      <selection activeCell="A10" sqref="A10:U10"/>
    </sheetView>
  </sheetViews>
  <sheetFormatPr defaultColWidth="9" defaultRowHeight="14.25"/>
  <cols>
    <col min="1" max="1" width="6.25833333333333" style="44" customWidth="1"/>
    <col min="2" max="2" width="5.125" style="44" customWidth="1"/>
    <col min="3" max="4" width="9.75833333333333" style="44" customWidth="1"/>
    <col min="5" max="5" width="9.125" style="44" customWidth="1"/>
    <col min="6" max="11" width="6.75833333333333" style="44" customWidth="1"/>
    <col min="12" max="12" width="8.5" style="44" customWidth="1"/>
    <col min="13" max="13" width="7.875" style="44" customWidth="1"/>
    <col min="14" max="14" width="7.25833333333333" style="45" customWidth="1"/>
    <col min="15" max="15" width="7.25833333333333" style="44" customWidth="1"/>
    <col min="16" max="16" width="9.125" style="44" customWidth="1"/>
    <col min="17" max="17" width="9" style="44"/>
    <col min="18" max="20" width="7.375" style="44" customWidth="1"/>
    <col min="21" max="21" width="6.75833333333333" style="44" customWidth="1"/>
    <col min="22" max="16384" width="9" style="44"/>
  </cols>
  <sheetData>
    <row r="1" s="42" customFormat="1" ht="36" customHeight="1" spans="1:21">
      <c r="A1" s="46" t="s">
        <v>579</v>
      </c>
      <c r="B1" s="46"/>
      <c r="C1" s="46"/>
      <c r="D1" s="46"/>
      <c r="E1" s="46"/>
      <c r="F1" s="46"/>
      <c r="G1" s="46"/>
      <c r="H1" s="46"/>
      <c r="I1" s="46"/>
      <c r="J1" s="46"/>
      <c r="K1" s="46"/>
      <c r="L1" s="46"/>
      <c r="M1" s="46"/>
      <c r="N1" s="65"/>
      <c r="O1" s="46"/>
      <c r="P1" s="46"/>
      <c r="Q1" s="46"/>
      <c r="R1" s="46"/>
      <c r="S1" s="46"/>
      <c r="T1" s="46"/>
      <c r="U1" s="46"/>
    </row>
    <row r="2" s="42" customFormat="1" ht="18" customHeight="1" spans="1:21">
      <c r="A2" s="47"/>
      <c r="B2" s="47"/>
      <c r="C2" s="47"/>
      <c r="D2" s="47"/>
      <c r="E2" s="47"/>
      <c r="F2" s="47"/>
      <c r="G2" s="47"/>
      <c r="H2" s="47"/>
      <c r="I2" s="47"/>
      <c r="J2" s="47"/>
      <c r="K2" s="47"/>
      <c r="L2" s="47"/>
      <c r="M2" s="47"/>
      <c r="N2" s="66"/>
      <c r="U2" s="76" t="s">
        <v>580</v>
      </c>
    </row>
    <row r="3" s="42" customFormat="1" ht="18" customHeight="1" spans="1:21">
      <c r="A3" s="48" t="s">
        <v>581</v>
      </c>
      <c r="B3" s="42" t="s">
        <v>582</v>
      </c>
      <c r="C3" s="49"/>
      <c r="D3" s="49"/>
      <c r="E3" s="50"/>
      <c r="F3" s="50"/>
      <c r="G3" s="47"/>
      <c r="H3" s="47"/>
      <c r="I3" s="47"/>
      <c r="J3" s="47"/>
      <c r="K3" s="47"/>
      <c r="L3" s="47"/>
      <c r="M3" s="47"/>
      <c r="N3" s="66"/>
      <c r="U3" s="76" t="s">
        <v>3</v>
      </c>
    </row>
    <row r="4" s="42" customFormat="1" ht="24" customHeight="1" spans="1:21">
      <c r="A4" s="51" t="s">
        <v>6</v>
      </c>
      <c r="B4" s="51" t="s">
        <v>7</v>
      </c>
      <c r="C4" s="52" t="s">
        <v>583</v>
      </c>
      <c r="D4" s="53" t="s">
        <v>584</v>
      </c>
      <c r="E4" s="51" t="s">
        <v>585</v>
      </c>
      <c r="F4" s="54" t="s">
        <v>586</v>
      </c>
      <c r="G4" s="55"/>
      <c r="H4" s="55"/>
      <c r="I4" s="55"/>
      <c r="J4" s="55"/>
      <c r="K4" s="55"/>
      <c r="L4" s="55"/>
      <c r="M4" s="55"/>
      <c r="N4" s="67"/>
      <c r="O4" s="68"/>
      <c r="P4" s="69" t="s">
        <v>587</v>
      </c>
      <c r="Q4" s="51" t="s">
        <v>588</v>
      </c>
      <c r="R4" s="52" t="s">
        <v>589</v>
      </c>
      <c r="S4" s="77"/>
      <c r="T4" s="78" t="s">
        <v>590</v>
      </c>
      <c r="U4" s="77"/>
    </row>
    <row r="5" s="42" customFormat="1" ht="36" customHeight="1" spans="1:21">
      <c r="A5" s="51"/>
      <c r="B5" s="51"/>
      <c r="C5" s="56"/>
      <c r="D5" s="53"/>
      <c r="E5" s="51"/>
      <c r="F5" s="57" t="s">
        <v>136</v>
      </c>
      <c r="G5" s="57"/>
      <c r="H5" s="57" t="s">
        <v>591</v>
      </c>
      <c r="I5" s="57"/>
      <c r="J5" s="70" t="s">
        <v>592</v>
      </c>
      <c r="K5" s="71"/>
      <c r="L5" s="72" t="s">
        <v>593</v>
      </c>
      <c r="M5" s="72"/>
      <c r="N5" s="73" t="s">
        <v>594</v>
      </c>
      <c r="O5" s="73"/>
      <c r="P5" s="69"/>
      <c r="Q5" s="51"/>
      <c r="R5" s="58"/>
      <c r="S5" s="79"/>
      <c r="T5" s="80"/>
      <c r="U5" s="79"/>
    </row>
    <row r="6" s="42" customFormat="1" ht="24" customHeight="1" spans="1:21">
      <c r="A6" s="51"/>
      <c r="B6" s="51"/>
      <c r="C6" s="58"/>
      <c r="D6" s="53"/>
      <c r="E6" s="51"/>
      <c r="F6" s="57" t="s">
        <v>595</v>
      </c>
      <c r="G6" s="59" t="s">
        <v>596</v>
      </c>
      <c r="H6" s="57" t="s">
        <v>595</v>
      </c>
      <c r="I6" s="59" t="s">
        <v>596</v>
      </c>
      <c r="J6" s="57" t="s">
        <v>595</v>
      </c>
      <c r="K6" s="59" t="s">
        <v>596</v>
      </c>
      <c r="L6" s="57" t="s">
        <v>595</v>
      </c>
      <c r="M6" s="59" t="s">
        <v>596</v>
      </c>
      <c r="N6" s="57" t="s">
        <v>595</v>
      </c>
      <c r="O6" s="59" t="s">
        <v>596</v>
      </c>
      <c r="P6" s="69"/>
      <c r="Q6" s="51"/>
      <c r="R6" s="57" t="s">
        <v>595</v>
      </c>
      <c r="S6" s="81" t="s">
        <v>596</v>
      </c>
      <c r="T6" s="57" t="s">
        <v>595</v>
      </c>
      <c r="U6" s="59" t="s">
        <v>596</v>
      </c>
    </row>
    <row r="7" s="43" customFormat="1" ht="24" customHeight="1" spans="1:21">
      <c r="A7" s="51" t="s">
        <v>10</v>
      </c>
      <c r="B7" s="51"/>
      <c r="C7" s="51">
        <v>1</v>
      </c>
      <c r="D7" s="59" t="s">
        <v>12</v>
      </c>
      <c r="E7" s="51">
        <v>3</v>
      </c>
      <c r="F7" s="51">
        <v>4</v>
      </c>
      <c r="G7" s="59" t="s">
        <v>30</v>
      </c>
      <c r="H7" s="51">
        <v>6</v>
      </c>
      <c r="I7" s="51">
        <v>7</v>
      </c>
      <c r="J7" s="59" t="s">
        <v>43</v>
      </c>
      <c r="K7" s="51">
        <v>9</v>
      </c>
      <c r="L7" s="51">
        <v>10</v>
      </c>
      <c r="M7" s="59" t="s">
        <v>55</v>
      </c>
      <c r="N7" s="51">
        <v>12</v>
      </c>
      <c r="O7" s="51">
        <v>13</v>
      </c>
      <c r="P7" s="59" t="s">
        <v>64</v>
      </c>
      <c r="Q7" s="51">
        <v>15</v>
      </c>
      <c r="R7" s="51">
        <v>16</v>
      </c>
      <c r="S7" s="59" t="s">
        <v>73</v>
      </c>
      <c r="T7" s="51">
        <v>18</v>
      </c>
      <c r="U7" s="51">
        <v>19</v>
      </c>
    </row>
    <row r="8" s="42" customFormat="1" ht="24" customHeight="1" spans="1:21">
      <c r="A8" s="60" t="s">
        <v>141</v>
      </c>
      <c r="B8" s="51">
        <v>1</v>
      </c>
      <c r="C8" s="61">
        <f>E8+G8+P8+Q8+S8+U8</f>
        <v>481.94</v>
      </c>
      <c r="D8" s="61">
        <f>E8+F8+P8+Q8+R8+T8</f>
        <v>574.82</v>
      </c>
      <c r="E8" s="61">
        <v>179.37</v>
      </c>
      <c r="F8" s="61">
        <f>H8+J8+L8+N8</f>
        <v>379.45</v>
      </c>
      <c r="G8" s="61">
        <f>I8+K8+M8+O8</f>
        <v>286.57</v>
      </c>
      <c r="H8" s="61">
        <v>239.75</v>
      </c>
      <c r="I8" s="61">
        <v>206.37</v>
      </c>
      <c r="J8" s="61"/>
      <c r="K8" s="61"/>
      <c r="L8" s="61"/>
      <c r="M8" s="61"/>
      <c r="N8" s="74">
        <v>139.7</v>
      </c>
      <c r="O8" s="75">
        <v>80.2</v>
      </c>
      <c r="P8" s="75"/>
      <c r="Q8" s="75">
        <v>16</v>
      </c>
      <c r="R8" s="75"/>
      <c r="S8" s="75"/>
      <c r="T8" s="75"/>
      <c r="U8" s="75"/>
    </row>
    <row r="9" s="42" customFormat="1" ht="49" customHeight="1" spans="1:21">
      <c r="A9" s="62" t="s">
        <v>597</v>
      </c>
      <c r="B9" s="62"/>
      <c r="C9" s="62"/>
      <c r="D9" s="62"/>
      <c r="E9" s="62"/>
      <c r="F9" s="62"/>
      <c r="G9" s="62"/>
      <c r="H9" s="62"/>
      <c r="I9" s="62"/>
      <c r="J9" s="62"/>
      <c r="K9" s="62"/>
      <c r="L9" s="62"/>
      <c r="M9" s="62"/>
      <c r="N9" s="62"/>
      <c r="O9" s="62"/>
      <c r="P9" s="62"/>
      <c r="Q9" s="62"/>
      <c r="R9" s="62"/>
      <c r="S9" s="62"/>
      <c r="T9" s="62"/>
      <c r="U9" s="62"/>
    </row>
    <row r="10" s="44" customFormat="1" ht="26.25" customHeight="1" spans="1:21">
      <c r="A10" s="63"/>
      <c r="B10" s="64"/>
      <c r="C10" s="64"/>
      <c r="D10" s="64"/>
      <c r="E10" s="64"/>
      <c r="F10" s="64"/>
      <c r="G10" s="64"/>
      <c r="H10" s="64"/>
      <c r="I10" s="64"/>
      <c r="J10" s="64"/>
      <c r="K10" s="64"/>
      <c r="L10" s="64"/>
      <c r="M10" s="64"/>
      <c r="N10" s="64"/>
      <c r="O10" s="64"/>
      <c r="P10" s="64"/>
      <c r="Q10" s="64"/>
      <c r="R10" s="64"/>
      <c r="S10" s="64"/>
      <c r="T10" s="64"/>
      <c r="U10" s="64"/>
    </row>
    <row r="11" s="44" customFormat="1" ht="26.25" customHeight="1" spans="14:14">
      <c r="N11" s="45"/>
    </row>
    <row r="12" s="44" customFormat="1" ht="26.25" customHeight="1" spans="14:14">
      <c r="N12" s="45"/>
    </row>
    <row r="13" s="44" customFormat="1" ht="26.25" customHeight="1" spans="14:14">
      <c r="N13" s="45"/>
    </row>
    <row r="14" s="44" customFormat="1" ht="26.25" customHeight="1" spans="14:14">
      <c r="N14" s="45"/>
    </row>
    <row r="15" s="44" customFormat="1" ht="26.25" customHeight="1" spans="14:14">
      <c r="N15" s="45"/>
    </row>
    <row r="16" s="44" customFormat="1" ht="26.25" customHeight="1" spans="14:14">
      <c r="N16" s="45"/>
    </row>
    <row r="17" s="44" customFormat="1" ht="26.25" customHeight="1" spans="14:14">
      <c r="N17" s="45"/>
    </row>
    <row r="18" s="44" customFormat="1" ht="26.25" customHeight="1" spans="14:14">
      <c r="N18" s="45"/>
    </row>
    <row r="19" s="44" customFormat="1" ht="26.25" customHeight="1" spans="14:14">
      <c r="N19" s="45"/>
    </row>
    <row r="20" s="44" customFormat="1" ht="26.25" customHeight="1" spans="14:14">
      <c r="N20" s="45"/>
    </row>
    <row r="21" s="44" customFormat="1" ht="26.25" customHeight="1" spans="14:14">
      <c r="N21" s="45"/>
    </row>
    <row r="22" s="44" customFormat="1" ht="26.25" customHeight="1" spans="14:14">
      <c r="N22" s="45"/>
    </row>
    <row r="23" s="44" customFormat="1" ht="26.25" customHeight="1" spans="14:14">
      <c r="N23" s="45"/>
    </row>
    <row r="24" s="44" customFormat="1" ht="26.25" customHeight="1" spans="14:14">
      <c r="N24" s="45"/>
    </row>
    <row r="25" s="44" customFormat="1" ht="26.25" customHeight="1" spans="14:14">
      <c r="N25" s="45"/>
    </row>
    <row r="26" s="44" customFormat="1" ht="26.25" customHeight="1" spans="14:14">
      <c r="N26" s="45"/>
    </row>
    <row r="27" s="44" customFormat="1" ht="26.25" customHeight="1" spans="14:14">
      <c r="N27" s="45"/>
    </row>
    <row r="28" s="44" customFormat="1" ht="26.25" customHeight="1" spans="14:14">
      <c r="N28" s="45"/>
    </row>
    <row r="29" s="44" customFormat="1" ht="26.25" customHeight="1" spans="14:14">
      <c r="N29" s="45"/>
    </row>
    <row r="30" s="44" customFormat="1" ht="26.25" customHeight="1" spans="14:14">
      <c r="N30" s="45"/>
    </row>
    <row r="31" s="44" customFormat="1" ht="26.25" customHeight="1" spans="14:14">
      <c r="N31" s="45"/>
    </row>
    <row r="32" s="44" customFormat="1" ht="26.25" customHeight="1" spans="14:14">
      <c r="N32" s="45"/>
    </row>
    <row r="33" s="44" customFormat="1" ht="26.25" customHeight="1" spans="14:14">
      <c r="N33" s="45"/>
    </row>
    <row r="34" s="44" customFormat="1" ht="26.25" customHeight="1" spans="14:14">
      <c r="N34" s="45"/>
    </row>
    <row r="35" s="44" customFormat="1" ht="26.25" customHeight="1" spans="14:14">
      <c r="N35" s="45"/>
    </row>
    <row r="36" s="44" customFormat="1" ht="26.25" customHeight="1" spans="14:14">
      <c r="N36" s="45"/>
    </row>
    <row r="37" s="44" customFormat="1" ht="26.25" customHeight="1" spans="14:14">
      <c r="N37" s="45"/>
    </row>
    <row r="38" s="44" customFormat="1" ht="26.25" customHeight="1" spans="14:14">
      <c r="N38" s="45"/>
    </row>
    <row r="39" s="44" customFormat="1" ht="26.25" customHeight="1" spans="14:14">
      <c r="N39" s="45"/>
    </row>
    <row r="40" s="44" customFormat="1" ht="26.25" customHeight="1" spans="14:14">
      <c r="N40" s="45"/>
    </row>
    <row r="41" s="44" customFormat="1" ht="26.25" customHeight="1" spans="14:14">
      <c r="N41" s="45"/>
    </row>
    <row r="42" s="44" customFormat="1" ht="26.25" customHeight="1" spans="14:14">
      <c r="N42" s="45"/>
    </row>
    <row r="43" s="44" customFormat="1" ht="26.25" customHeight="1" spans="14:14">
      <c r="N43" s="45"/>
    </row>
    <row r="44" s="44" customFormat="1" ht="26.25" customHeight="1" spans="14:14">
      <c r="N44" s="45"/>
    </row>
    <row r="45" s="44" customFormat="1" ht="26.25" customHeight="1" spans="14:14">
      <c r="N45" s="45"/>
    </row>
    <row r="46" s="44" customFormat="1" ht="26.25" customHeight="1" spans="14:14">
      <c r="N46" s="45"/>
    </row>
    <row r="47" s="44" customFormat="1" ht="26.25" customHeight="1" spans="14:14">
      <c r="N47" s="45"/>
    </row>
    <row r="48" s="44" customFormat="1" ht="26.25" customHeight="1" spans="14:14">
      <c r="N48" s="45"/>
    </row>
    <row r="49" s="44" customFormat="1" ht="26.25" customHeight="1" spans="14:14">
      <c r="N49" s="45"/>
    </row>
    <row r="50" s="44" customFormat="1" ht="26.25" customHeight="1" spans="14:14">
      <c r="N50" s="45"/>
    </row>
    <row r="51" s="44" customFormat="1" ht="26.25" customHeight="1" spans="14:14">
      <c r="N51" s="45"/>
    </row>
    <row r="52" s="44" customFormat="1" ht="26.25" customHeight="1" spans="14:14">
      <c r="N52" s="45"/>
    </row>
    <row r="53" s="44" customFormat="1" ht="26.25" customHeight="1" spans="14:14">
      <c r="N53" s="45"/>
    </row>
    <row r="54" s="44" customFormat="1" ht="26.25" customHeight="1" spans="14:14">
      <c r="N54" s="45"/>
    </row>
    <row r="55" s="44" customFormat="1" ht="26.25" customHeight="1" spans="14:14">
      <c r="N55" s="45"/>
    </row>
    <row r="56" s="44" customFormat="1" ht="26.25" customHeight="1" spans="14:14">
      <c r="N56" s="45"/>
    </row>
    <row r="57" s="44" customFormat="1" ht="26.25" customHeight="1" spans="14:14">
      <c r="N57" s="45"/>
    </row>
    <row r="58" s="44" customFormat="1" ht="26.25" customHeight="1" spans="14:14">
      <c r="N58" s="45"/>
    </row>
    <row r="59" s="44" customFormat="1" ht="26.25" customHeight="1" spans="14:14">
      <c r="N59" s="45"/>
    </row>
    <row r="60" s="44" customFormat="1" ht="26.25" customHeight="1" spans="14:14">
      <c r="N60" s="45"/>
    </row>
    <row r="61" s="44" customFormat="1" ht="26.25" customHeight="1" spans="14:14">
      <c r="N61" s="45"/>
    </row>
    <row r="62" s="44" customFormat="1" ht="26.25" customHeight="1" spans="14:14">
      <c r="N62" s="45"/>
    </row>
    <row r="63" s="44" customFormat="1" ht="26.25" customHeight="1" spans="14:14">
      <c r="N63" s="45"/>
    </row>
    <row r="64" s="44" customFormat="1" ht="26.25" customHeight="1" spans="14:14">
      <c r="N64" s="45"/>
    </row>
    <row r="65" s="44" customFormat="1" ht="26.25" customHeight="1" spans="14:14">
      <c r="N65" s="45"/>
    </row>
    <row r="66" s="44" customFormat="1" ht="26.25" customHeight="1" spans="14:14">
      <c r="N66" s="45"/>
    </row>
    <row r="67" s="44" customFormat="1" ht="26.25" customHeight="1" spans="14:14">
      <c r="N67" s="45"/>
    </row>
    <row r="68" s="44" customFormat="1" ht="26.25" customHeight="1" spans="14:14">
      <c r="N68" s="45"/>
    </row>
    <row r="69" s="44" customFormat="1" ht="26.25" customHeight="1" spans="14:14">
      <c r="N69" s="45"/>
    </row>
    <row r="70" s="44" customFormat="1" ht="26.25" customHeight="1" spans="14:14">
      <c r="N70" s="45"/>
    </row>
    <row r="71" s="44" customFormat="1" ht="26.25" customHeight="1" spans="14:14">
      <c r="N71" s="45"/>
    </row>
    <row r="72" s="44" customFormat="1" ht="26.25" customHeight="1" spans="14:14">
      <c r="N72" s="45"/>
    </row>
    <row r="73" s="44" customFormat="1" ht="26.25" customHeight="1" spans="14:14">
      <c r="N73" s="45"/>
    </row>
    <row r="74" s="44" customFormat="1" ht="26.25" customHeight="1" spans="14:14">
      <c r="N74" s="45"/>
    </row>
    <row r="75" s="44" customFormat="1" ht="26.25" customHeight="1" spans="14:14">
      <c r="N75" s="45"/>
    </row>
    <row r="76" s="44" customFormat="1" ht="26.25" customHeight="1" spans="14:14">
      <c r="N76" s="45"/>
    </row>
    <row r="77" s="44" customFormat="1" ht="26.25" customHeight="1" spans="14:14">
      <c r="N77" s="45"/>
    </row>
    <row r="78" s="44" customFormat="1" ht="26.25" customHeight="1" spans="14:14">
      <c r="N78" s="45"/>
    </row>
    <row r="79" s="44" customFormat="1" ht="26.25" customHeight="1" spans="14:14">
      <c r="N79" s="45"/>
    </row>
    <row r="80" s="44" customFormat="1" ht="26.25" customHeight="1" spans="14:14">
      <c r="N80" s="45"/>
    </row>
    <row r="81" s="44" customFormat="1" ht="26.25" customHeight="1" spans="14:14">
      <c r="N81" s="45"/>
    </row>
    <row r="82" s="44" customFormat="1" ht="26.25" customHeight="1" spans="14:14">
      <c r="N82" s="45"/>
    </row>
    <row r="83" s="44" customFormat="1" ht="26.25" customHeight="1" spans="14:14">
      <c r="N83" s="45"/>
    </row>
    <row r="84" s="44" customFormat="1" ht="26.25" customHeight="1" spans="14:14">
      <c r="N84" s="45"/>
    </row>
    <row r="85" s="44" customFormat="1" ht="26.25" customHeight="1" spans="14:14">
      <c r="N85" s="45"/>
    </row>
    <row r="86" s="44" customFormat="1" ht="26.25" customHeight="1" spans="14:14">
      <c r="N86" s="45"/>
    </row>
    <row r="87" s="44" customFormat="1" ht="26.25" customHeight="1" spans="14:14">
      <c r="N87" s="45"/>
    </row>
    <row r="88" s="44" customFormat="1" ht="26.25" customHeight="1" spans="14:14">
      <c r="N88" s="45"/>
    </row>
    <row r="89" s="44" customFormat="1" ht="26.25" customHeight="1" spans="14:14">
      <c r="N89" s="45"/>
    </row>
    <row r="90" s="44" customFormat="1" ht="26.25" customHeight="1" spans="14:14">
      <c r="N90" s="45"/>
    </row>
    <row r="91" s="44" customFormat="1" ht="26.25" customHeight="1" spans="14:14">
      <c r="N91" s="45"/>
    </row>
    <row r="92" s="44" customFormat="1" ht="26.25" customHeight="1" spans="14:14">
      <c r="N92" s="45"/>
    </row>
    <row r="93" s="44" customFormat="1" ht="26.25" customHeight="1" spans="14:14">
      <c r="N93" s="45"/>
    </row>
    <row r="94" s="44" customFormat="1" ht="26.25" customHeight="1" spans="14:14">
      <c r="N94" s="45"/>
    </row>
    <row r="95" s="44" customFormat="1" ht="26.25" customHeight="1" spans="14:14">
      <c r="N95" s="45"/>
    </row>
    <row r="96" s="44" customFormat="1" ht="26.25" customHeight="1" spans="14:14">
      <c r="N96" s="45"/>
    </row>
    <row r="97" s="44" customFormat="1" ht="26.25" customHeight="1" spans="14:14">
      <c r="N97" s="45"/>
    </row>
    <row r="98" s="44" customFormat="1" ht="26.25" customHeight="1" spans="14:14">
      <c r="N98" s="45"/>
    </row>
    <row r="99" s="44" customFormat="1" ht="26.25" customHeight="1" spans="14:14">
      <c r="N99" s="45"/>
    </row>
    <row r="100" s="44" customFormat="1" ht="26.25" customHeight="1" spans="14:14">
      <c r="N100" s="45"/>
    </row>
    <row r="101" s="44" customFormat="1" ht="26.25" customHeight="1" spans="14:14">
      <c r="N101" s="45"/>
    </row>
    <row r="102" s="44" customFormat="1" ht="26.25" customHeight="1" spans="14:14">
      <c r="N102" s="45"/>
    </row>
    <row r="103" s="44" customFormat="1" ht="26.25" customHeight="1" spans="14:14">
      <c r="N103" s="45"/>
    </row>
    <row r="104" s="44" customFormat="1" ht="26.25" customHeight="1" spans="14:14">
      <c r="N104" s="45"/>
    </row>
    <row r="105" s="44" customFormat="1" ht="26.25" customHeight="1" spans="14:14">
      <c r="N105" s="45"/>
    </row>
    <row r="106" s="44" customFormat="1" ht="26.25" customHeight="1" spans="14:14">
      <c r="N106" s="45"/>
    </row>
    <row r="107" s="44" customFormat="1" ht="26.25" customHeight="1" spans="14:14">
      <c r="N107" s="45"/>
    </row>
    <row r="108" s="44" customFormat="1" ht="26.25" customHeight="1" spans="14:14">
      <c r="N108" s="45"/>
    </row>
    <row r="109" s="44" customFormat="1" ht="26.25" customHeight="1" spans="14:14">
      <c r="N109" s="45"/>
    </row>
    <row r="110" s="44" customFormat="1" ht="26.25" customHeight="1" spans="14:14">
      <c r="N110" s="45"/>
    </row>
    <row r="111" s="44" customFormat="1" ht="26.25" customHeight="1" spans="14:14">
      <c r="N111" s="45"/>
    </row>
    <row r="112" s="44" customFormat="1" ht="26.25" customHeight="1" spans="14:14">
      <c r="N112" s="45"/>
    </row>
    <row r="113" s="44" customFormat="1" ht="26.25" customHeight="1" spans="14:14">
      <c r="N113" s="45"/>
    </row>
    <row r="114" s="44" customFormat="1" ht="26.25" customHeight="1" spans="14:14">
      <c r="N114" s="45"/>
    </row>
    <row r="115" s="44" customFormat="1" ht="26.25" customHeight="1" spans="14:14">
      <c r="N115" s="45"/>
    </row>
    <row r="116" s="44" customFormat="1" ht="26.25" customHeight="1" spans="14:14">
      <c r="N116" s="45"/>
    </row>
    <row r="117" s="44" customFormat="1" ht="26.25" customHeight="1" spans="14:14">
      <c r="N117" s="45"/>
    </row>
    <row r="118" s="44" customFormat="1" ht="26.25" customHeight="1" spans="14:14">
      <c r="N118" s="45"/>
    </row>
    <row r="119" s="44" customFormat="1" ht="26.25" customHeight="1" spans="14:14">
      <c r="N119" s="45"/>
    </row>
    <row r="120" s="44" customFormat="1" ht="26.25" customHeight="1" spans="14:14">
      <c r="N120" s="45"/>
    </row>
    <row r="121" s="44" customFormat="1" ht="26.25" customHeight="1" spans="14:14">
      <c r="N121" s="45"/>
    </row>
    <row r="122" s="44" customFormat="1" ht="26.25" customHeight="1" spans="14:14">
      <c r="N122" s="45"/>
    </row>
    <row r="123" s="44" customFormat="1" ht="26.25" customHeight="1" spans="14:14">
      <c r="N123" s="45"/>
    </row>
    <row r="124" s="44" customFormat="1" ht="26.25" customHeight="1" spans="14:14">
      <c r="N124" s="45"/>
    </row>
    <row r="125" s="44" customFormat="1" ht="26.25" customHeight="1" spans="14:14">
      <c r="N125" s="45"/>
    </row>
    <row r="126" s="44" customFormat="1" ht="26.25" customHeight="1" spans="14:14">
      <c r="N126" s="45"/>
    </row>
    <row r="127" s="44" customFormat="1" ht="26.25" customHeight="1" spans="14:14">
      <c r="N127" s="45"/>
    </row>
    <row r="128" s="44" customFormat="1" ht="26.25" customHeight="1" spans="14:14">
      <c r="N128" s="45"/>
    </row>
    <row r="129" s="44" customFormat="1" ht="26.25" customHeight="1" spans="14:14">
      <c r="N129" s="45"/>
    </row>
    <row r="130" s="44" customFormat="1" ht="26.25" customHeight="1" spans="14:14">
      <c r="N130" s="45"/>
    </row>
    <row r="131" s="44" customFormat="1" ht="26.25" customHeight="1" spans="14:14">
      <c r="N131" s="45"/>
    </row>
    <row r="132" s="44" customFormat="1" ht="26.25" customHeight="1" spans="14:14">
      <c r="N132" s="45"/>
    </row>
    <row r="133" s="44" customFormat="1" ht="26.25" customHeight="1" spans="14:14">
      <c r="N133" s="45"/>
    </row>
    <row r="134" s="44" customFormat="1" ht="26.25" customHeight="1" spans="14:14">
      <c r="N134" s="45"/>
    </row>
    <row r="135" s="44" customFormat="1" ht="26.25" customHeight="1" spans="14:14">
      <c r="N135" s="45"/>
    </row>
    <row r="136" s="44" customFormat="1" ht="26.25" customHeight="1" spans="14:14">
      <c r="N136" s="45"/>
    </row>
    <row r="137" s="44" customFormat="1" ht="26.25" customHeight="1" spans="14:14">
      <c r="N137" s="45"/>
    </row>
    <row r="138" s="44" customFormat="1" ht="26.25" customHeight="1" spans="14:14">
      <c r="N138" s="45"/>
    </row>
    <row r="139" s="44" customFormat="1" ht="26.25" customHeight="1" spans="14:14">
      <c r="N139" s="45"/>
    </row>
    <row r="140" s="44" customFormat="1" ht="26.25" customHeight="1" spans="14:14">
      <c r="N140" s="45"/>
    </row>
    <row r="141" s="44" customFormat="1" ht="26.25" customHeight="1" spans="14:14">
      <c r="N141" s="45"/>
    </row>
    <row r="142" s="44" customFormat="1" ht="26.25" customHeight="1" spans="14:14">
      <c r="N142" s="45"/>
    </row>
    <row r="143" s="44" customFormat="1" ht="26.25" customHeight="1" spans="14:14">
      <c r="N143" s="45"/>
    </row>
    <row r="144" s="44" customFormat="1" ht="26.25" customHeight="1" spans="14:14">
      <c r="N144" s="45"/>
    </row>
    <row r="145" s="44" customFormat="1" ht="26.25" customHeight="1" spans="14:14">
      <c r="N145" s="45"/>
    </row>
    <row r="146" s="44" customFormat="1" ht="26.25" customHeight="1" spans="14:14">
      <c r="N146" s="45"/>
    </row>
    <row r="147" s="44" customFormat="1" ht="26.25" customHeight="1" spans="14:14">
      <c r="N147" s="45"/>
    </row>
    <row r="148" s="44" customFormat="1" ht="26.25" customHeight="1" spans="14:14">
      <c r="N148" s="45"/>
    </row>
    <row r="149" s="44" customFormat="1" ht="26.25" customHeight="1" spans="14:14">
      <c r="N149" s="45"/>
    </row>
    <row r="150" s="44" customFormat="1" ht="26.25" customHeight="1" spans="14:14">
      <c r="N150" s="45"/>
    </row>
    <row r="151" s="44" customFormat="1" ht="26.25" customHeight="1" spans="14:14">
      <c r="N151" s="45"/>
    </row>
    <row r="152" s="44" customFormat="1" ht="19.9" customHeight="1" spans="14:14">
      <c r="N152" s="45"/>
    </row>
    <row r="153" s="44" customFormat="1" ht="19.9" customHeight="1" spans="14:14">
      <c r="N153" s="45"/>
    </row>
    <row r="154" s="44" customFormat="1" ht="19.9" customHeight="1" spans="14:14">
      <c r="N154" s="45"/>
    </row>
    <row r="155" s="44" customFormat="1" ht="19.9" customHeight="1" spans="14:14">
      <c r="N155" s="45"/>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75"/>
  <sheetViews>
    <sheetView tabSelected="1" topLeftCell="A55" workbookViewId="0">
      <selection activeCell="A68" sqref="A68:K73"/>
    </sheetView>
  </sheetViews>
  <sheetFormatPr defaultColWidth="9" defaultRowHeight="13.5"/>
  <cols>
    <col min="1" max="3" width="9" style="1"/>
    <col min="4" max="4" width="14.5" style="1" customWidth="1"/>
    <col min="5" max="11" width="9" style="1"/>
    <col min="12" max="12" width="24.125" style="1" customWidth="1"/>
    <col min="13" max="16384" width="9" style="1"/>
  </cols>
  <sheetData>
    <row r="1" s="1" customFormat="1" ht="28.5" spans="1:11">
      <c r="A1" s="2" t="s">
        <v>598</v>
      </c>
      <c r="B1" s="2"/>
      <c r="C1" s="2"/>
      <c r="D1" s="2"/>
      <c r="E1" s="2"/>
      <c r="F1" s="2"/>
      <c r="G1" s="2"/>
      <c r="H1" s="2"/>
      <c r="I1" s="2"/>
      <c r="J1" s="2"/>
      <c r="K1" s="2"/>
    </row>
    <row r="2" s="1" customFormat="1" ht="18.75" spans="1:12">
      <c r="A2" s="3" t="s">
        <v>599</v>
      </c>
      <c r="B2" s="3"/>
      <c r="C2" s="3"/>
      <c r="D2" s="3"/>
      <c r="E2" s="3"/>
      <c r="F2" s="3"/>
      <c r="G2" s="3"/>
      <c r="H2" s="3"/>
      <c r="I2" s="3"/>
      <c r="J2" s="3"/>
      <c r="K2" s="3"/>
      <c r="L2" s="38"/>
    </row>
    <row r="3" s="1" customFormat="1" ht="18.75" spans="1:12">
      <c r="A3" s="4" t="s">
        <v>600</v>
      </c>
      <c r="B3" s="4"/>
      <c r="C3" s="4"/>
      <c r="D3" s="4"/>
      <c r="E3" s="4"/>
      <c r="F3" s="4"/>
      <c r="G3" s="4"/>
      <c r="H3" s="4"/>
      <c r="I3" s="4"/>
      <c r="J3" s="4"/>
      <c r="K3" s="4"/>
      <c r="L3" s="38"/>
    </row>
    <row r="4" s="1" customFormat="1" ht="15.9" customHeight="1" spans="1:12">
      <c r="A4" s="5" t="s">
        <v>601</v>
      </c>
      <c r="B4" s="5"/>
      <c r="C4" s="5"/>
      <c r="D4" s="6" t="s">
        <v>602</v>
      </c>
      <c r="E4" s="7"/>
      <c r="F4" s="7"/>
      <c r="G4" s="7"/>
      <c r="H4" s="7"/>
      <c r="I4" s="7"/>
      <c r="J4" s="7"/>
      <c r="K4" s="7"/>
      <c r="L4" s="38"/>
    </row>
    <row r="5" s="1" customFormat="1" ht="15.9" customHeight="1" spans="1:12">
      <c r="A5" s="5" t="s">
        <v>603</v>
      </c>
      <c r="B5" s="5"/>
      <c r="C5" s="5"/>
      <c r="D5" s="8" t="s">
        <v>604</v>
      </c>
      <c r="E5" s="9"/>
      <c r="F5" s="5" t="s">
        <v>605</v>
      </c>
      <c r="G5" s="8" t="s">
        <v>582</v>
      </c>
      <c r="H5" s="9"/>
      <c r="I5" s="9"/>
      <c r="J5" s="9"/>
      <c r="K5" s="9"/>
      <c r="L5" s="38"/>
    </row>
    <row r="6" s="1" customFormat="1" ht="27.9" customHeight="1" spans="1:12">
      <c r="A6" s="10" t="s">
        <v>606</v>
      </c>
      <c r="B6" s="11"/>
      <c r="C6" s="12"/>
      <c r="D6" s="5" t="s">
        <v>607</v>
      </c>
      <c r="E6" s="5" t="s">
        <v>608</v>
      </c>
      <c r="F6" s="5" t="s">
        <v>609</v>
      </c>
      <c r="G6" s="5" t="s">
        <v>610</v>
      </c>
      <c r="H6" s="5"/>
      <c r="I6" s="5" t="s">
        <v>611</v>
      </c>
      <c r="J6" s="5" t="s">
        <v>612</v>
      </c>
      <c r="K6" s="5" t="s">
        <v>613</v>
      </c>
      <c r="L6" s="38"/>
    </row>
    <row r="7" s="1" customFormat="1" ht="27.9" customHeight="1" spans="1:11">
      <c r="A7" s="13"/>
      <c r="B7" s="14"/>
      <c r="C7" s="15"/>
      <c r="D7" s="5" t="s">
        <v>614</v>
      </c>
      <c r="E7" s="9">
        <v>0</v>
      </c>
      <c r="F7" s="9">
        <v>0</v>
      </c>
      <c r="G7" s="16">
        <v>11</v>
      </c>
      <c r="H7" s="9"/>
      <c r="I7" s="9">
        <v>10</v>
      </c>
      <c r="J7" s="27">
        <v>0.9436</v>
      </c>
      <c r="K7" s="9">
        <v>9</v>
      </c>
    </row>
    <row r="8" s="1" customFormat="1" ht="15.9" customHeight="1" spans="1:11">
      <c r="A8" s="13"/>
      <c r="B8" s="14"/>
      <c r="C8" s="15"/>
      <c r="D8" s="5" t="s">
        <v>615</v>
      </c>
      <c r="E8" s="9">
        <v>0</v>
      </c>
      <c r="F8" s="9">
        <v>0</v>
      </c>
      <c r="G8" s="16">
        <v>10.38</v>
      </c>
      <c r="H8" s="9"/>
      <c r="I8" s="9" t="s">
        <v>546</v>
      </c>
      <c r="J8" s="9" t="s">
        <v>546</v>
      </c>
      <c r="K8" s="9" t="s">
        <v>546</v>
      </c>
    </row>
    <row r="9" s="1" customFormat="1" ht="27.9" customHeight="1" spans="1:11">
      <c r="A9" s="13"/>
      <c r="B9" s="14"/>
      <c r="C9" s="15"/>
      <c r="D9" s="17" t="s">
        <v>616</v>
      </c>
      <c r="E9" s="9">
        <v>0</v>
      </c>
      <c r="F9" s="9">
        <v>0</v>
      </c>
      <c r="G9" s="16">
        <v>10.38</v>
      </c>
      <c r="H9" s="9"/>
      <c r="I9" s="9" t="s">
        <v>546</v>
      </c>
      <c r="J9" s="9" t="s">
        <v>546</v>
      </c>
      <c r="K9" s="9" t="s">
        <v>546</v>
      </c>
    </row>
    <row r="10" s="1" customFormat="1" ht="15.9" customHeight="1" spans="1:11">
      <c r="A10" s="13"/>
      <c r="B10" s="14"/>
      <c r="C10" s="15"/>
      <c r="D10" s="17" t="s">
        <v>617</v>
      </c>
      <c r="E10" s="9">
        <v>0</v>
      </c>
      <c r="F10" s="9">
        <v>0</v>
      </c>
      <c r="G10" s="9">
        <v>0</v>
      </c>
      <c r="H10" s="9"/>
      <c r="I10" s="9" t="s">
        <v>546</v>
      </c>
      <c r="J10" s="9" t="s">
        <v>546</v>
      </c>
      <c r="K10" s="9" t="s">
        <v>546</v>
      </c>
    </row>
    <row r="11" s="1" customFormat="1" ht="15.9" customHeight="1" spans="1:11">
      <c r="A11" s="18"/>
      <c r="B11" s="19"/>
      <c r="C11" s="20"/>
      <c r="D11" s="5" t="s">
        <v>618</v>
      </c>
      <c r="E11" s="9">
        <v>0</v>
      </c>
      <c r="F11" s="9">
        <v>0</v>
      </c>
      <c r="G11" s="9">
        <v>0</v>
      </c>
      <c r="H11" s="9"/>
      <c r="I11" s="9" t="s">
        <v>546</v>
      </c>
      <c r="J11" s="9" t="s">
        <v>546</v>
      </c>
      <c r="K11" s="9" t="s">
        <v>546</v>
      </c>
    </row>
    <row r="12" s="1" customFormat="1" ht="15.9" customHeight="1" spans="1:11">
      <c r="A12" s="5" t="s">
        <v>619</v>
      </c>
      <c r="B12" s="5" t="s">
        <v>620</v>
      </c>
      <c r="C12" s="5"/>
      <c r="D12" s="5"/>
      <c r="E12" s="5"/>
      <c r="F12" s="5" t="s">
        <v>621</v>
      </c>
      <c r="G12" s="5"/>
      <c r="H12" s="5"/>
      <c r="I12" s="5"/>
      <c r="J12" s="5"/>
      <c r="K12" s="5"/>
    </row>
    <row r="13" s="1" customFormat="1" ht="84" customHeight="1" spans="1:11">
      <c r="A13" s="5"/>
      <c r="B13" s="8" t="s">
        <v>622</v>
      </c>
      <c r="C13" s="9"/>
      <c r="D13" s="9"/>
      <c r="E13" s="9"/>
      <c r="F13" s="8" t="s">
        <v>623</v>
      </c>
      <c r="G13" s="9"/>
      <c r="H13" s="9"/>
      <c r="I13" s="9"/>
      <c r="J13" s="9"/>
      <c r="K13" s="9"/>
    </row>
    <row r="14" s="1" customFormat="1" ht="27.9" customHeight="1" spans="1:11">
      <c r="A14" s="21" t="s">
        <v>624</v>
      </c>
      <c r="B14" s="5" t="s">
        <v>625</v>
      </c>
      <c r="C14" s="5" t="s">
        <v>626</v>
      </c>
      <c r="D14" s="5" t="s">
        <v>627</v>
      </c>
      <c r="E14" s="5" t="s">
        <v>628</v>
      </c>
      <c r="F14" s="5" t="s">
        <v>629</v>
      </c>
      <c r="G14" s="5" t="s">
        <v>611</v>
      </c>
      <c r="H14" s="5" t="s">
        <v>613</v>
      </c>
      <c r="I14" s="5" t="s">
        <v>630</v>
      </c>
      <c r="J14" s="5"/>
      <c r="K14" s="5"/>
    </row>
    <row r="15" s="1" customFormat="1" ht="27" customHeight="1" spans="1:11">
      <c r="A15" s="22"/>
      <c r="B15" s="23" t="s">
        <v>631</v>
      </c>
      <c r="C15" s="5" t="s">
        <v>632</v>
      </c>
      <c r="D15" s="24" t="s">
        <v>633</v>
      </c>
      <c r="E15" s="9">
        <v>12</v>
      </c>
      <c r="F15" s="9">
        <v>12</v>
      </c>
      <c r="G15" s="9">
        <v>8</v>
      </c>
      <c r="H15" s="9">
        <v>8</v>
      </c>
      <c r="I15" s="9"/>
      <c r="J15" s="9"/>
      <c r="K15" s="9"/>
    </row>
    <row r="16" s="1" customFormat="1" ht="27.9" customHeight="1" spans="1:11">
      <c r="A16" s="22"/>
      <c r="B16" s="25"/>
      <c r="C16" s="5"/>
      <c r="D16" s="24" t="s">
        <v>634</v>
      </c>
      <c r="E16" s="9">
        <v>1</v>
      </c>
      <c r="F16" s="9">
        <v>1</v>
      </c>
      <c r="G16" s="9">
        <v>8</v>
      </c>
      <c r="H16" s="9">
        <v>8</v>
      </c>
      <c r="I16" s="8"/>
      <c r="J16" s="9"/>
      <c r="K16" s="9"/>
    </row>
    <row r="17" s="1" customFormat="1" ht="15.9" customHeight="1" spans="1:11">
      <c r="A17" s="22"/>
      <c r="B17" s="25"/>
      <c r="C17" s="26" t="s">
        <v>635</v>
      </c>
      <c r="D17" s="24" t="s">
        <v>636</v>
      </c>
      <c r="E17" s="27">
        <v>1</v>
      </c>
      <c r="F17" s="27">
        <v>1</v>
      </c>
      <c r="G17" s="9">
        <v>8</v>
      </c>
      <c r="H17" s="9">
        <v>8</v>
      </c>
      <c r="I17" s="9"/>
      <c r="J17" s="9"/>
      <c r="K17" s="9"/>
    </row>
    <row r="18" s="1" customFormat="1" ht="28" customHeight="1" spans="1:11">
      <c r="A18" s="22"/>
      <c r="B18" s="25"/>
      <c r="C18" s="5" t="s">
        <v>637</v>
      </c>
      <c r="D18" s="24" t="s">
        <v>638</v>
      </c>
      <c r="E18" s="8" t="s">
        <v>639</v>
      </c>
      <c r="F18" s="8" t="s">
        <v>639</v>
      </c>
      <c r="G18" s="9">
        <v>8</v>
      </c>
      <c r="H18" s="9">
        <v>8</v>
      </c>
      <c r="I18" s="9"/>
      <c r="J18" s="9"/>
      <c r="K18" s="9"/>
    </row>
    <row r="19" s="1" customFormat="1" ht="27" customHeight="1" spans="1:11">
      <c r="A19" s="22"/>
      <c r="B19" s="25"/>
      <c r="C19" s="5"/>
      <c r="D19" s="24" t="s">
        <v>640</v>
      </c>
      <c r="E19" s="8" t="s">
        <v>639</v>
      </c>
      <c r="F19" s="8" t="s">
        <v>639</v>
      </c>
      <c r="G19" s="9">
        <v>9</v>
      </c>
      <c r="H19" s="9">
        <v>7</v>
      </c>
      <c r="I19" s="9"/>
      <c r="J19" s="9"/>
      <c r="K19" s="9"/>
    </row>
    <row r="20" s="1" customFormat="1" ht="15.9" customHeight="1" spans="1:11">
      <c r="A20" s="22"/>
      <c r="B20" s="25"/>
      <c r="C20" s="5" t="s">
        <v>641</v>
      </c>
      <c r="D20" s="24" t="s">
        <v>642</v>
      </c>
      <c r="E20" s="9" t="s">
        <v>643</v>
      </c>
      <c r="F20" s="9" t="s">
        <v>643</v>
      </c>
      <c r="G20" s="9">
        <v>9</v>
      </c>
      <c r="H20" s="9">
        <v>9</v>
      </c>
      <c r="I20" s="9"/>
      <c r="J20" s="9"/>
      <c r="K20" s="9"/>
    </row>
    <row r="21" s="1" customFormat="1" ht="27.9" customHeight="1" spans="1:11">
      <c r="A21" s="22"/>
      <c r="B21" s="5" t="s">
        <v>644</v>
      </c>
      <c r="C21" s="5" t="s">
        <v>645</v>
      </c>
      <c r="D21" s="24" t="s">
        <v>646</v>
      </c>
      <c r="E21" s="8" t="s">
        <v>647</v>
      </c>
      <c r="F21" s="8" t="s">
        <v>648</v>
      </c>
      <c r="G21" s="9">
        <v>10</v>
      </c>
      <c r="H21" s="9">
        <v>10</v>
      </c>
      <c r="I21" s="8"/>
      <c r="J21" s="9"/>
      <c r="K21" s="9"/>
    </row>
    <row r="22" s="1" customFormat="1" ht="27.9" customHeight="1" spans="1:11">
      <c r="A22" s="22"/>
      <c r="B22" s="5"/>
      <c r="C22" s="5"/>
      <c r="D22" s="24" t="s">
        <v>649</v>
      </c>
      <c r="E22" s="9" t="s">
        <v>650</v>
      </c>
      <c r="F22" s="9" t="s">
        <v>650</v>
      </c>
      <c r="G22" s="9">
        <v>10</v>
      </c>
      <c r="H22" s="9">
        <v>10</v>
      </c>
      <c r="I22" s="9"/>
      <c r="J22" s="9"/>
      <c r="K22" s="9"/>
    </row>
    <row r="23" s="1" customFormat="1" ht="27.9" customHeight="1" spans="1:11">
      <c r="A23" s="22"/>
      <c r="B23" s="5"/>
      <c r="C23" s="5" t="s">
        <v>651</v>
      </c>
      <c r="D23" s="24" t="s">
        <v>652</v>
      </c>
      <c r="E23" s="8" t="s">
        <v>653</v>
      </c>
      <c r="F23" s="8" t="s">
        <v>654</v>
      </c>
      <c r="G23" s="9">
        <v>10</v>
      </c>
      <c r="H23" s="9">
        <v>10</v>
      </c>
      <c r="I23" s="9"/>
      <c r="J23" s="9"/>
      <c r="K23" s="9"/>
    </row>
    <row r="24" s="1" customFormat="1" ht="15.9" customHeight="1" spans="1:11">
      <c r="A24" s="22"/>
      <c r="B24" s="21" t="s">
        <v>655</v>
      </c>
      <c r="C24" s="21" t="s">
        <v>656</v>
      </c>
      <c r="D24" s="24" t="s">
        <v>657</v>
      </c>
      <c r="E24" s="9" t="s">
        <v>658</v>
      </c>
      <c r="F24" s="9" t="s">
        <v>658</v>
      </c>
      <c r="G24" s="9">
        <v>5</v>
      </c>
      <c r="H24" s="9">
        <v>5</v>
      </c>
      <c r="I24" s="9"/>
      <c r="J24" s="9"/>
      <c r="K24" s="9"/>
    </row>
    <row r="25" s="1" customFormat="1" spans="1:11">
      <c r="A25" s="22"/>
      <c r="B25" s="22"/>
      <c r="C25" s="22"/>
      <c r="D25" s="24"/>
      <c r="E25" s="9"/>
      <c r="F25" s="9"/>
      <c r="G25" s="9"/>
      <c r="H25" s="9"/>
      <c r="I25" s="9"/>
      <c r="J25" s="9"/>
      <c r="K25" s="9"/>
    </row>
    <row r="26" s="1" customFormat="1" ht="15.9" customHeight="1" spans="1:11">
      <c r="A26" s="28"/>
      <c r="B26" s="28"/>
      <c r="C26" s="28"/>
      <c r="D26" s="29" t="s">
        <v>659</v>
      </c>
      <c r="E26" s="9" t="s">
        <v>658</v>
      </c>
      <c r="F26" s="9" t="s">
        <v>658</v>
      </c>
      <c r="G26" s="9">
        <v>5</v>
      </c>
      <c r="H26" s="9">
        <v>5</v>
      </c>
      <c r="I26" s="9"/>
      <c r="J26" s="9"/>
      <c r="K26" s="9"/>
    </row>
    <row r="27" s="1" customFormat="1" ht="15.9" customHeight="1" spans="1:11">
      <c r="A27" s="5" t="s">
        <v>660</v>
      </c>
      <c r="B27" s="5"/>
      <c r="C27" s="5"/>
      <c r="D27" s="5"/>
      <c r="E27" s="5"/>
      <c r="F27" s="5"/>
      <c r="G27" s="9">
        <v>100</v>
      </c>
      <c r="H27" s="9"/>
      <c r="I27" s="9"/>
      <c r="J27" s="9"/>
      <c r="K27" s="9"/>
    </row>
    <row r="28" s="1" customFormat="1" ht="15.9" customHeight="1" spans="1:11">
      <c r="A28" s="21" t="s">
        <v>661</v>
      </c>
      <c r="B28" s="24" t="s">
        <v>662</v>
      </c>
      <c r="C28" s="24"/>
      <c r="D28" s="24"/>
      <c r="E28" s="24"/>
      <c r="F28" s="24"/>
      <c r="G28" s="24"/>
      <c r="H28" s="24"/>
      <c r="I28" s="24"/>
      <c r="J28" s="24"/>
      <c r="K28" s="24"/>
    </row>
    <row r="29" s="1" customFormat="1" spans="1:11">
      <c r="A29" s="28"/>
      <c r="B29" s="24"/>
      <c r="C29" s="24"/>
      <c r="D29" s="24"/>
      <c r="E29" s="24"/>
      <c r="F29" s="24"/>
      <c r="G29" s="24"/>
      <c r="H29" s="24"/>
      <c r="I29" s="24"/>
      <c r="J29" s="24"/>
      <c r="K29" s="24"/>
    </row>
    <row r="30" s="1" customFormat="1" ht="15.9" customHeight="1" spans="1:11">
      <c r="A30" s="24" t="s">
        <v>663</v>
      </c>
      <c r="B30" s="24"/>
      <c r="C30" s="24"/>
      <c r="D30" s="24"/>
      <c r="E30" s="24"/>
      <c r="F30" s="24"/>
      <c r="G30" s="24"/>
      <c r="H30" s="24"/>
      <c r="I30" s="24"/>
      <c r="J30" s="24"/>
      <c r="K30" s="24"/>
    </row>
    <row r="31" s="1" customFormat="1" ht="14.4" customHeight="1" spans="1:11">
      <c r="A31" s="30" t="s">
        <v>664</v>
      </c>
      <c r="B31" s="31"/>
      <c r="C31" s="31"/>
      <c r="D31" s="31"/>
      <c r="E31" s="31"/>
      <c r="F31" s="31"/>
      <c r="G31" s="31"/>
      <c r="H31" s="31"/>
      <c r="I31" s="31"/>
      <c r="J31" s="31"/>
      <c r="K31" s="39"/>
    </row>
    <row r="32" s="1" customFormat="1" ht="52.8" customHeight="1" spans="1:11">
      <c r="A32" s="32"/>
      <c r="B32" s="33"/>
      <c r="C32" s="33"/>
      <c r="D32" s="33"/>
      <c r="E32" s="33"/>
      <c r="F32" s="33"/>
      <c r="G32" s="33"/>
      <c r="H32" s="33"/>
      <c r="I32" s="33"/>
      <c r="J32" s="33"/>
      <c r="K32" s="40"/>
    </row>
    <row r="33" s="1" customFormat="1" ht="14.4" customHeight="1" spans="1:11">
      <c r="A33" s="32"/>
      <c r="B33" s="33"/>
      <c r="C33" s="33"/>
      <c r="D33" s="33"/>
      <c r="E33" s="33"/>
      <c r="F33" s="33"/>
      <c r="G33" s="33"/>
      <c r="H33" s="33"/>
      <c r="I33" s="33"/>
      <c r="J33" s="33"/>
      <c r="K33" s="40"/>
    </row>
    <row r="34" s="1" customFormat="1" ht="39.6" customHeight="1" spans="1:11">
      <c r="A34" s="32"/>
      <c r="B34" s="33"/>
      <c r="C34" s="33"/>
      <c r="D34" s="33"/>
      <c r="E34" s="33"/>
      <c r="F34" s="33"/>
      <c r="G34" s="33"/>
      <c r="H34" s="33"/>
      <c r="I34" s="33"/>
      <c r="J34" s="33"/>
      <c r="K34" s="40"/>
    </row>
    <row r="35" s="1" customFormat="1" ht="35" customHeight="1" spans="1:11">
      <c r="A35" s="32"/>
      <c r="B35" s="33"/>
      <c r="C35" s="33"/>
      <c r="D35" s="33"/>
      <c r="E35" s="33"/>
      <c r="F35" s="33"/>
      <c r="G35" s="33"/>
      <c r="H35" s="33"/>
      <c r="I35" s="33"/>
      <c r="J35" s="33"/>
      <c r="K35" s="40"/>
    </row>
    <row r="36" s="1" customFormat="1" ht="43" hidden="1" customHeight="1" spans="1:11">
      <c r="A36" s="34"/>
      <c r="B36" s="35"/>
      <c r="C36" s="35"/>
      <c r="D36" s="35"/>
      <c r="E36" s="35"/>
      <c r="F36" s="35"/>
      <c r="G36" s="35"/>
      <c r="H36" s="35"/>
      <c r="I36" s="35"/>
      <c r="J36" s="35"/>
      <c r="K36" s="41"/>
    </row>
    <row r="38" s="1" customFormat="1" ht="28.5" spans="1:11">
      <c r="A38" s="2" t="s">
        <v>598</v>
      </c>
      <c r="B38" s="2"/>
      <c r="C38" s="2"/>
      <c r="D38" s="2"/>
      <c r="E38" s="2"/>
      <c r="F38" s="2"/>
      <c r="G38" s="2"/>
      <c r="H38" s="2"/>
      <c r="I38" s="2"/>
      <c r="J38" s="2"/>
      <c r="K38" s="2"/>
    </row>
    <row r="39" s="1" customFormat="1" ht="18.75" spans="1:11">
      <c r="A39" s="3" t="s">
        <v>599</v>
      </c>
      <c r="B39" s="3"/>
      <c r="C39" s="3"/>
      <c r="D39" s="3"/>
      <c r="E39" s="3"/>
      <c r="F39" s="3"/>
      <c r="G39" s="3"/>
      <c r="H39" s="3"/>
      <c r="I39" s="3"/>
      <c r="J39" s="3"/>
      <c r="K39" s="3"/>
    </row>
    <row r="40" s="1" customFormat="1" ht="18.75" spans="1:11">
      <c r="A40" s="4" t="s">
        <v>600</v>
      </c>
      <c r="B40" s="4"/>
      <c r="C40" s="4"/>
      <c r="D40" s="4"/>
      <c r="E40" s="4"/>
      <c r="F40" s="4"/>
      <c r="G40" s="4"/>
      <c r="H40" s="4"/>
      <c r="I40" s="4"/>
      <c r="J40" s="4"/>
      <c r="K40" s="4"/>
    </row>
    <row r="41" s="1" customFormat="1" spans="1:11">
      <c r="A41" s="5" t="s">
        <v>601</v>
      </c>
      <c r="B41" s="5"/>
      <c r="C41" s="5"/>
      <c r="D41" s="6" t="s">
        <v>665</v>
      </c>
      <c r="E41" s="7"/>
      <c r="F41" s="7"/>
      <c r="G41" s="7"/>
      <c r="H41" s="7"/>
      <c r="I41" s="7"/>
      <c r="J41" s="7"/>
      <c r="K41" s="7"/>
    </row>
    <row r="42" s="1" customFormat="1" spans="1:11">
      <c r="A42" s="5" t="s">
        <v>603</v>
      </c>
      <c r="B42" s="5"/>
      <c r="C42" s="5"/>
      <c r="D42" s="8" t="s">
        <v>604</v>
      </c>
      <c r="E42" s="9"/>
      <c r="F42" s="5" t="s">
        <v>605</v>
      </c>
      <c r="G42" s="8" t="s">
        <v>582</v>
      </c>
      <c r="H42" s="9"/>
      <c r="I42" s="9"/>
      <c r="J42" s="9"/>
      <c r="K42" s="9"/>
    </row>
    <row r="43" s="1" customFormat="1" ht="25.5" spans="1:11">
      <c r="A43" s="10" t="s">
        <v>606</v>
      </c>
      <c r="B43" s="11"/>
      <c r="C43" s="12"/>
      <c r="D43" s="5" t="s">
        <v>607</v>
      </c>
      <c r="E43" s="5" t="s">
        <v>608</v>
      </c>
      <c r="F43" s="5" t="s">
        <v>609</v>
      </c>
      <c r="G43" s="5" t="s">
        <v>610</v>
      </c>
      <c r="H43" s="5"/>
      <c r="I43" s="5" t="s">
        <v>611</v>
      </c>
      <c r="J43" s="5" t="s">
        <v>612</v>
      </c>
      <c r="K43" s="5" t="s">
        <v>613</v>
      </c>
    </row>
    <row r="44" s="1" customFormat="1" spans="1:11">
      <c r="A44" s="13"/>
      <c r="B44" s="14"/>
      <c r="C44" s="15"/>
      <c r="D44" s="5" t="s">
        <v>614</v>
      </c>
      <c r="E44" s="9">
        <v>0</v>
      </c>
      <c r="F44" s="9">
        <v>0</v>
      </c>
      <c r="G44" s="16">
        <v>33.48</v>
      </c>
      <c r="H44" s="9"/>
      <c r="I44" s="9">
        <v>10</v>
      </c>
      <c r="J44" s="27">
        <v>0.9674</v>
      </c>
      <c r="K44" s="9">
        <v>8</v>
      </c>
    </row>
    <row r="45" s="1" customFormat="1" spans="1:11">
      <c r="A45" s="13"/>
      <c r="B45" s="14"/>
      <c r="C45" s="15"/>
      <c r="D45" s="5" t="s">
        <v>615</v>
      </c>
      <c r="E45" s="9">
        <v>0</v>
      </c>
      <c r="F45" s="9">
        <v>0</v>
      </c>
      <c r="G45" s="16">
        <v>32.39</v>
      </c>
      <c r="H45" s="9"/>
      <c r="I45" s="9" t="s">
        <v>546</v>
      </c>
      <c r="J45" s="9" t="s">
        <v>546</v>
      </c>
      <c r="K45" s="9" t="s">
        <v>546</v>
      </c>
    </row>
    <row r="46" s="1" customFormat="1" spans="1:11">
      <c r="A46" s="13"/>
      <c r="B46" s="14"/>
      <c r="C46" s="15"/>
      <c r="D46" s="17" t="s">
        <v>616</v>
      </c>
      <c r="E46" s="9">
        <v>0</v>
      </c>
      <c r="F46" s="9">
        <v>0</v>
      </c>
      <c r="G46" s="16">
        <v>32.39</v>
      </c>
      <c r="H46" s="9"/>
      <c r="I46" s="9" t="s">
        <v>546</v>
      </c>
      <c r="J46" s="9" t="s">
        <v>546</v>
      </c>
      <c r="K46" s="9" t="s">
        <v>546</v>
      </c>
    </row>
    <row r="47" s="1" customFormat="1" spans="1:11">
      <c r="A47" s="13"/>
      <c r="B47" s="14"/>
      <c r="C47" s="15"/>
      <c r="D47" s="17" t="s">
        <v>617</v>
      </c>
      <c r="E47" s="9">
        <v>0</v>
      </c>
      <c r="F47" s="9">
        <v>0</v>
      </c>
      <c r="G47" s="9">
        <v>0</v>
      </c>
      <c r="H47" s="9"/>
      <c r="I47" s="9" t="s">
        <v>546</v>
      </c>
      <c r="J47" s="9" t="s">
        <v>546</v>
      </c>
      <c r="K47" s="9" t="s">
        <v>546</v>
      </c>
    </row>
    <row r="48" s="1" customFormat="1" spans="1:11">
      <c r="A48" s="18"/>
      <c r="B48" s="19"/>
      <c r="C48" s="20"/>
      <c r="D48" s="5" t="s">
        <v>618</v>
      </c>
      <c r="E48" s="9">
        <v>0</v>
      </c>
      <c r="F48" s="9">
        <v>0</v>
      </c>
      <c r="G48" s="9">
        <v>0</v>
      </c>
      <c r="H48" s="9"/>
      <c r="I48" s="9" t="s">
        <v>546</v>
      </c>
      <c r="J48" s="9" t="s">
        <v>546</v>
      </c>
      <c r="K48" s="9" t="s">
        <v>546</v>
      </c>
    </row>
    <row r="49" s="1" customFormat="1" spans="1:11">
      <c r="A49" s="5" t="s">
        <v>619</v>
      </c>
      <c r="B49" s="5" t="s">
        <v>620</v>
      </c>
      <c r="C49" s="5"/>
      <c r="D49" s="5"/>
      <c r="E49" s="5"/>
      <c r="F49" s="5" t="s">
        <v>621</v>
      </c>
      <c r="G49" s="5"/>
      <c r="H49" s="5"/>
      <c r="I49" s="5"/>
      <c r="J49" s="5"/>
      <c r="K49" s="5"/>
    </row>
    <row r="50" s="1" customFormat="1" ht="142" customHeight="1" spans="1:11">
      <c r="A50" s="5"/>
      <c r="B50" s="29" t="s">
        <v>666</v>
      </c>
      <c r="C50" s="36"/>
      <c r="D50" s="36"/>
      <c r="E50" s="36"/>
      <c r="F50" s="29" t="s">
        <v>667</v>
      </c>
      <c r="G50" s="36"/>
      <c r="H50" s="36"/>
      <c r="I50" s="36"/>
      <c r="J50" s="36"/>
      <c r="K50" s="36"/>
    </row>
    <row r="51" s="1" customFormat="1" ht="25.5" spans="1:11">
      <c r="A51" s="21" t="s">
        <v>624</v>
      </c>
      <c r="B51" s="5" t="s">
        <v>625</v>
      </c>
      <c r="C51" s="5" t="s">
        <v>626</v>
      </c>
      <c r="D51" s="5" t="s">
        <v>627</v>
      </c>
      <c r="E51" s="5" t="s">
        <v>628</v>
      </c>
      <c r="F51" s="5" t="s">
        <v>629</v>
      </c>
      <c r="G51" s="5" t="s">
        <v>611</v>
      </c>
      <c r="H51" s="5" t="s">
        <v>613</v>
      </c>
      <c r="I51" s="5" t="s">
        <v>630</v>
      </c>
      <c r="J51" s="5"/>
      <c r="K51" s="5"/>
    </row>
    <row r="52" s="1" customFormat="1" ht="22" customHeight="1" spans="1:11">
      <c r="A52" s="22"/>
      <c r="B52" s="37" t="s">
        <v>668</v>
      </c>
      <c r="C52" s="5" t="s">
        <v>669</v>
      </c>
      <c r="D52" s="24" t="s">
        <v>670</v>
      </c>
      <c r="E52" s="9">
        <v>500</v>
      </c>
      <c r="F52" s="9">
        <v>491</v>
      </c>
      <c r="G52" s="9">
        <v>7</v>
      </c>
      <c r="H52" s="9">
        <v>6</v>
      </c>
      <c r="I52" s="9"/>
      <c r="J52" s="9"/>
      <c r="K52" s="9"/>
    </row>
    <row r="53" s="1" customFormat="1" ht="25.5" spans="1:11">
      <c r="A53" s="22"/>
      <c r="B53" s="37"/>
      <c r="C53" s="5"/>
      <c r="D53" s="24" t="s">
        <v>671</v>
      </c>
      <c r="E53" s="9">
        <v>836</v>
      </c>
      <c r="F53" s="9">
        <v>586</v>
      </c>
      <c r="G53" s="9">
        <v>7</v>
      </c>
      <c r="H53" s="9">
        <v>5</v>
      </c>
      <c r="I53" s="9"/>
      <c r="J53" s="9"/>
      <c r="K53" s="9"/>
    </row>
    <row r="54" s="1" customFormat="1" ht="25.5" spans="1:11">
      <c r="A54" s="22"/>
      <c r="B54" s="37"/>
      <c r="C54" s="5"/>
      <c r="D54" s="24" t="s">
        <v>672</v>
      </c>
      <c r="E54" s="9">
        <v>118</v>
      </c>
      <c r="F54" s="9">
        <v>104</v>
      </c>
      <c r="G54" s="9">
        <v>7</v>
      </c>
      <c r="H54" s="9">
        <v>6</v>
      </c>
      <c r="I54" s="9"/>
      <c r="J54" s="9"/>
      <c r="K54" s="9"/>
    </row>
    <row r="55" s="1" customFormat="1" ht="19" customHeight="1" spans="1:11">
      <c r="A55" s="22"/>
      <c r="B55" s="37"/>
      <c r="C55" s="5"/>
      <c r="D55" s="24" t="s">
        <v>673</v>
      </c>
      <c r="E55" s="9">
        <v>119</v>
      </c>
      <c r="F55" s="9">
        <v>119</v>
      </c>
      <c r="G55" s="9">
        <v>7</v>
      </c>
      <c r="H55" s="9">
        <v>7</v>
      </c>
      <c r="I55" s="9"/>
      <c r="J55" s="9"/>
      <c r="K55" s="9"/>
    </row>
    <row r="56" s="1" customFormat="1" ht="25.5" spans="1:11">
      <c r="A56" s="22"/>
      <c r="B56" s="25"/>
      <c r="C56" s="5"/>
      <c r="D56" s="24" t="s">
        <v>674</v>
      </c>
      <c r="E56" s="9">
        <v>4003</v>
      </c>
      <c r="F56" s="9">
        <v>3487</v>
      </c>
      <c r="G56" s="9">
        <v>7</v>
      </c>
      <c r="H56" s="9">
        <v>6</v>
      </c>
      <c r="I56" s="8"/>
      <c r="J56" s="9"/>
      <c r="K56" s="9"/>
    </row>
    <row r="57" s="1" customFormat="1" ht="25.5" spans="1:11">
      <c r="A57" s="22"/>
      <c r="B57" s="25"/>
      <c r="C57" s="26" t="s">
        <v>635</v>
      </c>
      <c r="D57" s="24" t="s">
        <v>675</v>
      </c>
      <c r="E57" s="27">
        <v>0.9</v>
      </c>
      <c r="F57" s="27">
        <v>0.9009</v>
      </c>
      <c r="G57" s="9">
        <v>5</v>
      </c>
      <c r="H57" s="9">
        <v>5</v>
      </c>
      <c r="I57" s="9"/>
      <c r="J57" s="9"/>
      <c r="K57" s="9"/>
    </row>
    <row r="58" s="1" customFormat="1" ht="25.5" spans="1:11">
      <c r="A58" s="22"/>
      <c r="B58" s="25"/>
      <c r="C58" s="5" t="s">
        <v>637</v>
      </c>
      <c r="D58" s="24" t="s">
        <v>676</v>
      </c>
      <c r="E58" s="8" t="s">
        <v>639</v>
      </c>
      <c r="F58" s="8" t="s">
        <v>639</v>
      </c>
      <c r="G58" s="9">
        <v>5</v>
      </c>
      <c r="H58" s="9">
        <v>5</v>
      </c>
      <c r="I58" s="9"/>
      <c r="J58" s="9"/>
      <c r="K58" s="9"/>
    </row>
    <row r="59" s="1" customFormat="1" ht="25.5" spans="1:11">
      <c r="A59" s="22"/>
      <c r="B59" s="25"/>
      <c r="C59" s="5" t="s">
        <v>641</v>
      </c>
      <c r="D59" s="24" t="s">
        <v>642</v>
      </c>
      <c r="E59" s="9" t="s">
        <v>643</v>
      </c>
      <c r="F59" s="9" t="s">
        <v>643</v>
      </c>
      <c r="G59" s="9">
        <v>5</v>
      </c>
      <c r="H59" s="9">
        <v>5</v>
      </c>
      <c r="I59" s="9"/>
      <c r="J59" s="9"/>
      <c r="K59" s="9"/>
    </row>
    <row r="60" s="1" customFormat="1" ht="25.5" spans="1:11">
      <c r="A60" s="22"/>
      <c r="B60" s="5" t="s">
        <v>644</v>
      </c>
      <c r="C60" s="5" t="s">
        <v>645</v>
      </c>
      <c r="D60" s="24" t="s">
        <v>677</v>
      </c>
      <c r="E60" s="8" t="s">
        <v>678</v>
      </c>
      <c r="F60" s="8" t="s">
        <v>678</v>
      </c>
      <c r="G60" s="9">
        <v>15</v>
      </c>
      <c r="H60" s="9">
        <v>10</v>
      </c>
      <c r="I60" s="8"/>
      <c r="J60" s="9"/>
      <c r="K60" s="9"/>
    </row>
    <row r="61" s="1" customFormat="1" ht="25.5" spans="1:11">
      <c r="A61" s="22"/>
      <c r="B61" s="5"/>
      <c r="C61" s="5" t="s">
        <v>651</v>
      </c>
      <c r="D61" s="24" t="s">
        <v>679</v>
      </c>
      <c r="E61" s="8" t="s">
        <v>680</v>
      </c>
      <c r="F61" s="8" t="s">
        <v>681</v>
      </c>
      <c r="G61" s="9">
        <v>15</v>
      </c>
      <c r="H61" s="9">
        <v>10</v>
      </c>
      <c r="I61" s="9"/>
      <c r="J61" s="9"/>
      <c r="K61" s="9"/>
    </row>
    <row r="62" s="1" customFormat="1" spans="1:11">
      <c r="A62" s="22"/>
      <c r="B62" s="21" t="s">
        <v>655</v>
      </c>
      <c r="C62" s="21" t="s">
        <v>656</v>
      </c>
      <c r="D62" s="24" t="s">
        <v>682</v>
      </c>
      <c r="E62" s="9" t="s">
        <v>683</v>
      </c>
      <c r="F62" s="9" t="s">
        <v>683</v>
      </c>
      <c r="G62" s="9">
        <v>10</v>
      </c>
      <c r="H62" s="9">
        <v>8</v>
      </c>
      <c r="I62" s="9"/>
      <c r="J62" s="9"/>
      <c r="K62" s="9"/>
    </row>
    <row r="63" s="1" customFormat="1" spans="1:11">
      <c r="A63" s="22"/>
      <c r="B63" s="22"/>
      <c r="C63" s="22"/>
      <c r="D63" s="24"/>
      <c r="E63" s="9"/>
      <c r="F63" s="9"/>
      <c r="G63" s="9"/>
      <c r="H63" s="9"/>
      <c r="I63" s="9"/>
      <c r="J63" s="9"/>
      <c r="K63" s="9"/>
    </row>
    <row r="64" s="1" customFormat="1" spans="1:11">
      <c r="A64" s="5" t="s">
        <v>660</v>
      </c>
      <c r="B64" s="5"/>
      <c r="C64" s="5"/>
      <c r="D64" s="5"/>
      <c r="E64" s="5"/>
      <c r="F64" s="5"/>
      <c r="G64" s="9">
        <v>100</v>
      </c>
      <c r="H64" s="9"/>
      <c r="I64" s="9"/>
      <c r="J64" s="9"/>
      <c r="K64" s="9"/>
    </row>
    <row r="65" s="1" customFormat="1" spans="1:11">
      <c r="A65" s="21" t="s">
        <v>661</v>
      </c>
      <c r="B65" s="24" t="s">
        <v>684</v>
      </c>
      <c r="C65" s="24"/>
      <c r="D65" s="24"/>
      <c r="E65" s="24"/>
      <c r="F65" s="24"/>
      <c r="G65" s="24"/>
      <c r="H65" s="24"/>
      <c r="I65" s="24"/>
      <c r="J65" s="24"/>
      <c r="K65" s="24"/>
    </row>
    <row r="66" s="1" customFormat="1" spans="1:11">
      <c r="A66" s="28"/>
      <c r="B66" s="24"/>
      <c r="C66" s="24"/>
      <c r="D66" s="24"/>
      <c r="E66" s="24"/>
      <c r="F66" s="24"/>
      <c r="G66" s="24"/>
      <c r="H66" s="24"/>
      <c r="I66" s="24"/>
      <c r="J66" s="24"/>
      <c r="K66" s="24"/>
    </row>
    <row r="67" s="1" customFormat="1" spans="1:11">
      <c r="A67" s="24" t="s">
        <v>663</v>
      </c>
      <c r="B67" s="24"/>
      <c r="C67" s="24"/>
      <c r="D67" s="24"/>
      <c r="E67" s="24"/>
      <c r="F67" s="24"/>
      <c r="G67" s="24"/>
      <c r="H67" s="24"/>
      <c r="I67" s="24"/>
      <c r="J67" s="24"/>
      <c r="K67" s="24"/>
    </row>
    <row r="68" s="1" customFormat="1" spans="1:11">
      <c r="A68" s="30" t="s">
        <v>664</v>
      </c>
      <c r="B68" s="31"/>
      <c r="C68" s="31"/>
      <c r="D68" s="31"/>
      <c r="E68" s="31"/>
      <c r="F68" s="31"/>
      <c r="G68" s="31"/>
      <c r="H68" s="31"/>
      <c r="I68" s="31"/>
      <c r="J68" s="31"/>
      <c r="K68" s="39"/>
    </row>
    <row r="69" s="1" customFormat="1" spans="1:11">
      <c r="A69" s="32"/>
      <c r="B69" s="33"/>
      <c r="C69" s="33"/>
      <c r="D69" s="33"/>
      <c r="E69" s="33"/>
      <c r="F69" s="33"/>
      <c r="G69" s="33"/>
      <c r="H69" s="33"/>
      <c r="I69" s="33"/>
      <c r="J69" s="33"/>
      <c r="K69" s="40"/>
    </row>
    <row r="70" s="1" customFormat="1" spans="1:11">
      <c r="A70" s="32"/>
      <c r="B70" s="33"/>
      <c r="C70" s="33"/>
      <c r="D70" s="33"/>
      <c r="E70" s="33"/>
      <c r="F70" s="33"/>
      <c r="G70" s="33"/>
      <c r="H70" s="33"/>
      <c r="I70" s="33"/>
      <c r="J70" s="33"/>
      <c r="K70" s="40"/>
    </row>
    <row r="71" s="1" customFormat="1" spans="1:11">
      <c r="A71" s="32"/>
      <c r="B71" s="33"/>
      <c r="C71" s="33"/>
      <c r="D71" s="33"/>
      <c r="E71" s="33"/>
      <c r="F71" s="33"/>
      <c r="G71" s="33"/>
      <c r="H71" s="33"/>
      <c r="I71" s="33"/>
      <c r="J71" s="33"/>
      <c r="K71" s="40"/>
    </row>
    <row r="72" s="1" customFormat="1" spans="1:11">
      <c r="A72" s="32"/>
      <c r="B72" s="33"/>
      <c r="C72" s="33"/>
      <c r="D72" s="33"/>
      <c r="E72" s="33"/>
      <c r="F72" s="33"/>
      <c r="G72" s="33"/>
      <c r="H72" s="33"/>
      <c r="I72" s="33"/>
      <c r="J72" s="33"/>
      <c r="K72" s="40"/>
    </row>
    <row r="73" s="1" customFormat="1" ht="86" customHeight="1" spans="1:11">
      <c r="A73" s="34"/>
      <c r="B73" s="35"/>
      <c r="C73" s="35"/>
      <c r="D73" s="35"/>
      <c r="E73" s="35"/>
      <c r="F73" s="35"/>
      <c r="G73" s="35"/>
      <c r="H73" s="35"/>
      <c r="I73" s="35"/>
      <c r="J73" s="35"/>
      <c r="K73" s="41"/>
    </row>
    <row r="75" s="1" customFormat="1" ht="28.5" spans="1:11">
      <c r="A75" s="2"/>
      <c r="B75" s="2"/>
      <c r="C75" s="2"/>
      <c r="D75" s="2"/>
      <c r="E75" s="2"/>
      <c r="F75" s="2"/>
      <c r="G75" s="2"/>
      <c r="H75" s="2"/>
      <c r="I75" s="2"/>
      <c r="J75" s="2"/>
      <c r="K75" s="2"/>
    </row>
  </sheetData>
  <mergeCells count="102">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6:K26"/>
    <mergeCell ref="A27:F27"/>
    <mergeCell ref="G27:K27"/>
    <mergeCell ref="A30:K30"/>
    <mergeCell ref="A38:K38"/>
    <mergeCell ref="A39:K39"/>
    <mergeCell ref="A40:K40"/>
    <mergeCell ref="A41:C41"/>
    <mergeCell ref="D41:K41"/>
    <mergeCell ref="A42:C42"/>
    <mergeCell ref="D42:E42"/>
    <mergeCell ref="G42:K42"/>
    <mergeCell ref="G43:H43"/>
    <mergeCell ref="G44:H44"/>
    <mergeCell ref="G45:H45"/>
    <mergeCell ref="G46:H46"/>
    <mergeCell ref="G47:H47"/>
    <mergeCell ref="G48:H48"/>
    <mergeCell ref="B49:E49"/>
    <mergeCell ref="F49:K49"/>
    <mergeCell ref="B50:E50"/>
    <mergeCell ref="F50:K50"/>
    <mergeCell ref="I51:K51"/>
    <mergeCell ref="I52:K52"/>
    <mergeCell ref="I53:K53"/>
    <mergeCell ref="I54:K54"/>
    <mergeCell ref="I55:K55"/>
    <mergeCell ref="I56:K56"/>
    <mergeCell ref="I57:K57"/>
    <mergeCell ref="I58:K58"/>
    <mergeCell ref="I59:K59"/>
    <mergeCell ref="I60:K60"/>
    <mergeCell ref="I61:K61"/>
    <mergeCell ref="A64:F64"/>
    <mergeCell ref="G64:K64"/>
    <mergeCell ref="A67:K67"/>
    <mergeCell ref="A75:K75"/>
    <mergeCell ref="A12:A13"/>
    <mergeCell ref="A14:A26"/>
    <mergeCell ref="A28:A29"/>
    <mergeCell ref="A49:A50"/>
    <mergeCell ref="A51:A63"/>
    <mergeCell ref="A65:A66"/>
    <mergeCell ref="B15:B20"/>
    <mergeCell ref="B21:B23"/>
    <mergeCell ref="B24:B26"/>
    <mergeCell ref="B52:B59"/>
    <mergeCell ref="B60:B61"/>
    <mergeCell ref="B62:B63"/>
    <mergeCell ref="C15:C16"/>
    <mergeCell ref="C18:C19"/>
    <mergeCell ref="C21:C22"/>
    <mergeCell ref="C24:C26"/>
    <mergeCell ref="C52:C56"/>
    <mergeCell ref="C62:C63"/>
    <mergeCell ref="D24:D25"/>
    <mergeCell ref="D62:D63"/>
    <mergeCell ref="E24:E25"/>
    <mergeCell ref="E62:E63"/>
    <mergeCell ref="F24:F25"/>
    <mergeCell ref="F62:F63"/>
    <mergeCell ref="G24:G25"/>
    <mergeCell ref="G62:G63"/>
    <mergeCell ref="H24:H25"/>
    <mergeCell ref="H62:H63"/>
    <mergeCell ref="L2:L6"/>
    <mergeCell ref="A6:C11"/>
    <mergeCell ref="I24:K25"/>
    <mergeCell ref="B28:K29"/>
    <mergeCell ref="A31:K36"/>
    <mergeCell ref="A43:C48"/>
    <mergeCell ref="I62:K63"/>
    <mergeCell ref="B65:K66"/>
    <mergeCell ref="A68:K73"/>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833333333333" customWidth="1"/>
    <col min="4" max="4" width="32.7583333333333" customWidth="1"/>
    <col min="5" max="8" width="18.7583333333333" customWidth="1"/>
    <col min="9" max="9" width="17.875" customWidth="1"/>
    <col min="10" max="12" width="18.7583333333333" customWidth="1"/>
  </cols>
  <sheetData>
    <row r="1" ht="27" spans="7:7">
      <c r="G1" s="92" t="s">
        <v>126</v>
      </c>
    </row>
    <row r="2" ht="14.25" spans="12:12">
      <c r="L2" s="83" t="s">
        <v>127</v>
      </c>
    </row>
    <row r="3" ht="14.25" spans="1:12">
      <c r="A3" s="83" t="s">
        <v>2</v>
      </c>
      <c r="L3" s="83" t="s">
        <v>3</v>
      </c>
    </row>
    <row r="4" ht="19.5" customHeight="1" spans="1:12">
      <c r="A4" s="84" t="s">
        <v>6</v>
      </c>
      <c r="B4" s="84"/>
      <c r="C4" s="84"/>
      <c r="D4" s="84"/>
      <c r="E4" s="89" t="s">
        <v>104</v>
      </c>
      <c r="F4" s="89" t="s">
        <v>128</v>
      </c>
      <c r="G4" s="89" t="s">
        <v>129</v>
      </c>
      <c r="H4" s="89" t="s">
        <v>130</v>
      </c>
      <c r="I4" s="89"/>
      <c r="J4" s="89" t="s">
        <v>131</v>
      </c>
      <c r="K4" s="89" t="s">
        <v>132</v>
      </c>
      <c r="L4" s="89" t="s">
        <v>133</v>
      </c>
    </row>
    <row r="5" ht="19.5" customHeight="1" spans="1:12">
      <c r="A5" s="89" t="s">
        <v>134</v>
      </c>
      <c r="B5" s="89"/>
      <c r="C5" s="89"/>
      <c r="D5" s="84" t="s">
        <v>135</v>
      </c>
      <c r="E5" s="89"/>
      <c r="F5" s="89"/>
      <c r="G5" s="89"/>
      <c r="H5" s="89" t="s">
        <v>136</v>
      </c>
      <c r="I5" s="89" t="s">
        <v>137</v>
      </c>
      <c r="J5" s="89"/>
      <c r="K5" s="89"/>
      <c r="L5" s="89" t="s">
        <v>136</v>
      </c>
    </row>
    <row r="6" ht="19.5" customHeight="1" spans="1:12">
      <c r="A6" s="89"/>
      <c r="B6" s="89"/>
      <c r="C6" s="89"/>
      <c r="D6" s="84"/>
      <c r="E6" s="89"/>
      <c r="F6" s="89"/>
      <c r="G6" s="89"/>
      <c r="H6" s="89"/>
      <c r="I6" s="89"/>
      <c r="J6" s="89"/>
      <c r="K6" s="89"/>
      <c r="L6" s="89"/>
    </row>
    <row r="7" ht="19.5" customHeight="1" spans="1:12">
      <c r="A7" s="89"/>
      <c r="B7" s="89"/>
      <c r="C7" s="89"/>
      <c r="D7" s="84"/>
      <c r="E7" s="89"/>
      <c r="F7" s="89"/>
      <c r="G7" s="89"/>
      <c r="H7" s="89"/>
      <c r="I7" s="89"/>
      <c r="J7" s="89"/>
      <c r="K7" s="89"/>
      <c r="L7" s="89"/>
    </row>
    <row r="8" ht="19.5" customHeight="1" spans="1:12">
      <c r="A8" s="84" t="s">
        <v>138</v>
      </c>
      <c r="B8" s="84" t="s">
        <v>139</v>
      </c>
      <c r="C8" s="84" t="s">
        <v>140</v>
      </c>
      <c r="D8" s="84" t="s">
        <v>10</v>
      </c>
      <c r="E8" s="89" t="s">
        <v>11</v>
      </c>
      <c r="F8" s="89" t="s">
        <v>12</v>
      </c>
      <c r="G8" s="89" t="s">
        <v>21</v>
      </c>
      <c r="H8" s="89" t="s">
        <v>25</v>
      </c>
      <c r="I8" s="89" t="s">
        <v>30</v>
      </c>
      <c r="J8" s="89" t="s">
        <v>35</v>
      </c>
      <c r="K8" s="89" t="s">
        <v>39</v>
      </c>
      <c r="L8" s="89" t="s">
        <v>43</v>
      </c>
    </row>
    <row r="9" ht="19.5" customHeight="1" spans="1:12">
      <c r="A9" s="84"/>
      <c r="B9" s="84"/>
      <c r="C9" s="84"/>
      <c r="D9" s="84" t="s">
        <v>141</v>
      </c>
      <c r="E9" s="86" t="s">
        <v>106</v>
      </c>
      <c r="F9" s="86" t="s">
        <v>14</v>
      </c>
      <c r="G9" s="86" t="s">
        <v>26</v>
      </c>
      <c r="H9" s="86" t="s">
        <v>31</v>
      </c>
      <c r="I9" s="86"/>
      <c r="J9" s="86" t="s">
        <v>26</v>
      </c>
      <c r="K9" s="86" t="s">
        <v>26</v>
      </c>
      <c r="L9" s="86" t="s">
        <v>44</v>
      </c>
    </row>
    <row r="10" ht="19.5" customHeight="1" spans="1:12">
      <c r="A10" s="85" t="s">
        <v>142</v>
      </c>
      <c r="B10" s="85"/>
      <c r="C10" s="85"/>
      <c r="D10" s="85" t="s">
        <v>143</v>
      </c>
      <c r="E10" s="86" t="s">
        <v>47</v>
      </c>
      <c r="F10" s="86" t="s">
        <v>47</v>
      </c>
      <c r="G10" s="86" t="s">
        <v>26</v>
      </c>
      <c r="H10" s="86" t="s">
        <v>26</v>
      </c>
      <c r="I10" s="86"/>
      <c r="J10" s="86" t="s">
        <v>26</v>
      </c>
      <c r="K10" s="86" t="s">
        <v>26</v>
      </c>
      <c r="L10" s="86" t="s">
        <v>26</v>
      </c>
    </row>
    <row r="11" ht="19.5" customHeight="1" spans="1:12">
      <c r="A11" s="85" t="s">
        <v>144</v>
      </c>
      <c r="B11" s="85"/>
      <c r="C11" s="85"/>
      <c r="D11" s="85" t="s">
        <v>145</v>
      </c>
      <c r="E11" s="86" t="s">
        <v>146</v>
      </c>
      <c r="F11" s="86" t="s">
        <v>146</v>
      </c>
      <c r="G11" s="86" t="s">
        <v>26</v>
      </c>
      <c r="H11" s="86" t="s">
        <v>26</v>
      </c>
      <c r="I11" s="86"/>
      <c r="J11" s="86" t="s">
        <v>26</v>
      </c>
      <c r="K11" s="86" t="s">
        <v>26</v>
      </c>
      <c r="L11" s="86" t="s">
        <v>26</v>
      </c>
    </row>
    <row r="12" ht="19.5" customHeight="1" spans="1:12">
      <c r="A12" s="85" t="s">
        <v>147</v>
      </c>
      <c r="B12" s="85"/>
      <c r="C12" s="85"/>
      <c r="D12" s="85" t="s">
        <v>148</v>
      </c>
      <c r="E12" s="86" t="s">
        <v>149</v>
      </c>
      <c r="F12" s="86" t="s">
        <v>149</v>
      </c>
      <c r="G12" s="86" t="s">
        <v>26</v>
      </c>
      <c r="H12" s="86" t="s">
        <v>26</v>
      </c>
      <c r="I12" s="86"/>
      <c r="J12" s="86" t="s">
        <v>26</v>
      </c>
      <c r="K12" s="86" t="s">
        <v>26</v>
      </c>
      <c r="L12" s="86" t="s">
        <v>26</v>
      </c>
    </row>
    <row r="13" ht="19.5" customHeight="1" spans="1:12">
      <c r="A13" s="85" t="s">
        <v>150</v>
      </c>
      <c r="B13" s="85"/>
      <c r="C13" s="85"/>
      <c r="D13" s="85" t="s">
        <v>151</v>
      </c>
      <c r="E13" s="86" t="s">
        <v>152</v>
      </c>
      <c r="F13" s="86" t="s">
        <v>152</v>
      </c>
      <c r="G13" s="86" t="s">
        <v>26</v>
      </c>
      <c r="H13" s="86" t="s">
        <v>26</v>
      </c>
      <c r="I13" s="86"/>
      <c r="J13" s="86" t="s">
        <v>26</v>
      </c>
      <c r="K13" s="86" t="s">
        <v>26</v>
      </c>
      <c r="L13" s="86" t="s">
        <v>26</v>
      </c>
    </row>
    <row r="14" ht="19.5" customHeight="1" spans="1:12">
      <c r="A14" s="85" t="s">
        <v>153</v>
      </c>
      <c r="B14" s="85"/>
      <c r="C14" s="85"/>
      <c r="D14" s="85" t="s">
        <v>154</v>
      </c>
      <c r="E14" s="86" t="s">
        <v>155</v>
      </c>
      <c r="F14" s="86" t="s">
        <v>155</v>
      </c>
      <c r="G14" s="86" t="s">
        <v>26</v>
      </c>
      <c r="H14" s="86" t="s">
        <v>26</v>
      </c>
      <c r="I14" s="86"/>
      <c r="J14" s="86" t="s">
        <v>26</v>
      </c>
      <c r="K14" s="86" t="s">
        <v>26</v>
      </c>
      <c r="L14" s="86" t="s">
        <v>26</v>
      </c>
    </row>
    <row r="15" ht="19.5" customHeight="1" spans="1:12">
      <c r="A15" s="85" t="s">
        <v>156</v>
      </c>
      <c r="B15" s="85"/>
      <c r="C15" s="85"/>
      <c r="D15" s="85" t="s">
        <v>157</v>
      </c>
      <c r="E15" s="86" t="s">
        <v>155</v>
      </c>
      <c r="F15" s="86" t="s">
        <v>155</v>
      </c>
      <c r="G15" s="86" t="s">
        <v>26</v>
      </c>
      <c r="H15" s="86" t="s">
        <v>26</v>
      </c>
      <c r="I15" s="86"/>
      <c r="J15" s="86" t="s">
        <v>26</v>
      </c>
      <c r="K15" s="86" t="s">
        <v>26</v>
      </c>
      <c r="L15" s="86" t="s">
        <v>26</v>
      </c>
    </row>
    <row r="16" ht="19.5" customHeight="1" spans="1:12">
      <c r="A16" s="85" t="s">
        <v>158</v>
      </c>
      <c r="B16" s="85"/>
      <c r="C16" s="85"/>
      <c r="D16" s="85" t="s">
        <v>159</v>
      </c>
      <c r="E16" s="86" t="s">
        <v>160</v>
      </c>
      <c r="F16" s="86" t="s">
        <v>161</v>
      </c>
      <c r="G16" s="86" t="s">
        <v>26</v>
      </c>
      <c r="H16" s="86" t="s">
        <v>31</v>
      </c>
      <c r="I16" s="86"/>
      <c r="J16" s="86" t="s">
        <v>26</v>
      </c>
      <c r="K16" s="86" t="s">
        <v>26</v>
      </c>
      <c r="L16" s="86" t="s">
        <v>44</v>
      </c>
    </row>
    <row r="17" ht="19.5" customHeight="1" spans="1:12">
      <c r="A17" s="85" t="s">
        <v>162</v>
      </c>
      <c r="B17" s="85"/>
      <c r="C17" s="85"/>
      <c r="D17" s="85" t="s">
        <v>163</v>
      </c>
      <c r="E17" s="86" t="s">
        <v>164</v>
      </c>
      <c r="F17" s="86" t="s">
        <v>165</v>
      </c>
      <c r="G17" s="86" t="s">
        <v>26</v>
      </c>
      <c r="H17" s="86" t="s">
        <v>31</v>
      </c>
      <c r="I17" s="86"/>
      <c r="J17" s="86" t="s">
        <v>26</v>
      </c>
      <c r="K17" s="86" t="s">
        <v>26</v>
      </c>
      <c r="L17" s="86" t="s">
        <v>166</v>
      </c>
    </row>
    <row r="18" ht="19.5" customHeight="1" spans="1:12">
      <c r="A18" s="85" t="s">
        <v>167</v>
      </c>
      <c r="B18" s="85"/>
      <c r="C18" s="85"/>
      <c r="D18" s="85" t="s">
        <v>168</v>
      </c>
      <c r="E18" s="86" t="s">
        <v>169</v>
      </c>
      <c r="F18" s="86" t="s">
        <v>170</v>
      </c>
      <c r="G18" s="86" t="s">
        <v>26</v>
      </c>
      <c r="H18" s="86" t="s">
        <v>31</v>
      </c>
      <c r="I18" s="86"/>
      <c r="J18" s="86" t="s">
        <v>26</v>
      </c>
      <c r="K18" s="86" t="s">
        <v>26</v>
      </c>
      <c r="L18" s="86" t="s">
        <v>166</v>
      </c>
    </row>
    <row r="19" ht="19.5" customHeight="1" spans="1:12">
      <c r="A19" s="85" t="s">
        <v>171</v>
      </c>
      <c r="B19" s="85"/>
      <c r="C19" s="85"/>
      <c r="D19" s="85" t="s">
        <v>172</v>
      </c>
      <c r="E19" s="86" t="s">
        <v>173</v>
      </c>
      <c r="F19" s="86" t="s">
        <v>173</v>
      </c>
      <c r="G19" s="86" t="s">
        <v>26</v>
      </c>
      <c r="H19" s="86" t="s">
        <v>26</v>
      </c>
      <c r="I19" s="86"/>
      <c r="J19" s="86" t="s">
        <v>26</v>
      </c>
      <c r="K19" s="86" t="s">
        <v>26</v>
      </c>
      <c r="L19" s="86" t="s">
        <v>26</v>
      </c>
    </row>
    <row r="20" ht="19.5" customHeight="1" spans="1:12">
      <c r="A20" s="85" t="s">
        <v>174</v>
      </c>
      <c r="B20" s="85"/>
      <c r="C20" s="85"/>
      <c r="D20" s="85" t="s">
        <v>175</v>
      </c>
      <c r="E20" s="86" t="s">
        <v>176</v>
      </c>
      <c r="F20" s="86" t="s">
        <v>177</v>
      </c>
      <c r="G20" s="86" t="s">
        <v>26</v>
      </c>
      <c r="H20" s="86" t="s">
        <v>26</v>
      </c>
      <c r="I20" s="86"/>
      <c r="J20" s="86" t="s">
        <v>26</v>
      </c>
      <c r="K20" s="86" t="s">
        <v>26</v>
      </c>
      <c r="L20" s="86" t="s">
        <v>178</v>
      </c>
    </row>
    <row r="21" ht="19.5" customHeight="1" spans="1:12">
      <c r="A21" s="85" t="s">
        <v>179</v>
      </c>
      <c r="B21" s="85"/>
      <c r="C21" s="85"/>
      <c r="D21" s="85" t="s">
        <v>180</v>
      </c>
      <c r="E21" s="86" t="s">
        <v>181</v>
      </c>
      <c r="F21" s="86" t="s">
        <v>182</v>
      </c>
      <c r="G21" s="86" t="s">
        <v>26</v>
      </c>
      <c r="H21" s="86" t="s">
        <v>26</v>
      </c>
      <c r="I21" s="86"/>
      <c r="J21" s="86" t="s">
        <v>26</v>
      </c>
      <c r="K21" s="86" t="s">
        <v>26</v>
      </c>
      <c r="L21" s="86" t="s">
        <v>178</v>
      </c>
    </row>
    <row r="22" ht="19.5" customHeight="1" spans="1:12">
      <c r="A22" s="85" t="s">
        <v>183</v>
      </c>
      <c r="B22" s="85"/>
      <c r="C22" s="85"/>
      <c r="D22" s="85" t="s">
        <v>184</v>
      </c>
      <c r="E22" s="86" t="s">
        <v>185</v>
      </c>
      <c r="F22" s="86" t="s">
        <v>185</v>
      </c>
      <c r="G22" s="86" t="s">
        <v>26</v>
      </c>
      <c r="H22" s="86" t="s">
        <v>26</v>
      </c>
      <c r="I22" s="86"/>
      <c r="J22" s="86" t="s">
        <v>26</v>
      </c>
      <c r="K22" s="86" t="s">
        <v>26</v>
      </c>
      <c r="L22" s="86" t="s">
        <v>26</v>
      </c>
    </row>
    <row r="23" ht="19.5" customHeight="1" spans="1:12">
      <c r="A23" s="85" t="s">
        <v>186</v>
      </c>
      <c r="B23" s="85"/>
      <c r="C23" s="85"/>
      <c r="D23" s="85" t="s">
        <v>187</v>
      </c>
      <c r="E23" s="86" t="s">
        <v>188</v>
      </c>
      <c r="F23" s="86" t="s">
        <v>188</v>
      </c>
      <c r="G23" s="86" t="s">
        <v>26</v>
      </c>
      <c r="H23" s="86" t="s">
        <v>26</v>
      </c>
      <c r="I23" s="86"/>
      <c r="J23" s="86" t="s">
        <v>26</v>
      </c>
      <c r="K23" s="86" t="s">
        <v>26</v>
      </c>
      <c r="L23" s="86" t="s">
        <v>26</v>
      </c>
    </row>
    <row r="24" ht="19.5" customHeight="1" spans="1:12">
      <c r="A24" s="85" t="s">
        <v>189</v>
      </c>
      <c r="B24" s="85"/>
      <c r="C24" s="85"/>
      <c r="D24" s="85" t="s">
        <v>190</v>
      </c>
      <c r="E24" s="86" t="s">
        <v>191</v>
      </c>
      <c r="F24" s="86" t="s">
        <v>191</v>
      </c>
      <c r="G24" s="86" t="s">
        <v>26</v>
      </c>
      <c r="H24" s="86" t="s">
        <v>26</v>
      </c>
      <c r="I24" s="86"/>
      <c r="J24" s="86" t="s">
        <v>26</v>
      </c>
      <c r="K24" s="86" t="s">
        <v>26</v>
      </c>
      <c r="L24" s="86" t="s">
        <v>26</v>
      </c>
    </row>
    <row r="25" ht="19.5" customHeight="1" spans="1:12">
      <c r="A25" s="85" t="s">
        <v>192</v>
      </c>
      <c r="B25" s="85"/>
      <c r="C25" s="85"/>
      <c r="D25" s="85" t="s">
        <v>193</v>
      </c>
      <c r="E25" s="86" t="s">
        <v>194</v>
      </c>
      <c r="F25" s="86" t="s">
        <v>194</v>
      </c>
      <c r="G25" s="86" t="s">
        <v>26</v>
      </c>
      <c r="H25" s="86" t="s">
        <v>26</v>
      </c>
      <c r="I25" s="86"/>
      <c r="J25" s="86" t="s">
        <v>26</v>
      </c>
      <c r="K25" s="86" t="s">
        <v>26</v>
      </c>
      <c r="L25" s="86" t="s">
        <v>26</v>
      </c>
    </row>
    <row r="26" ht="19.5" customHeight="1" spans="1:12">
      <c r="A26" s="85" t="s">
        <v>195</v>
      </c>
      <c r="B26" s="85"/>
      <c r="C26" s="85"/>
      <c r="D26" s="85" t="s">
        <v>196</v>
      </c>
      <c r="E26" s="86" t="s">
        <v>197</v>
      </c>
      <c r="F26" s="86" t="s">
        <v>197</v>
      </c>
      <c r="G26" s="86" t="s">
        <v>26</v>
      </c>
      <c r="H26" s="86" t="s">
        <v>26</v>
      </c>
      <c r="I26" s="86"/>
      <c r="J26" s="86" t="s">
        <v>26</v>
      </c>
      <c r="K26" s="86" t="s">
        <v>26</v>
      </c>
      <c r="L26" s="86" t="s">
        <v>26</v>
      </c>
    </row>
    <row r="27" ht="19.5" customHeight="1" spans="1:12">
      <c r="A27" s="85" t="s">
        <v>198</v>
      </c>
      <c r="B27" s="85"/>
      <c r="C27" s="85"/>
      <c r="D27" s="85" t="s">
        <v>199</v>
      </c>
      <c r="E27" s="86" t="s">
        <v>82</v>
      </c>
      <c r="F27" s="86" t="s">
        <v>82</v>
      </c>
      <c r="G27" s="86" t="s">
        <v>26</v>
      </c>
      <c r="H27" s="86" t="s">
        <v>26</v>
      </c>
      <c r="I27" s="86"/>
      <c r="J27" s="86" t="s">
        <v>26</v>
      </c>
      <c r="K27" s="86" t="s">
        <v>26</v>
      </c>
      <c r="L27" s="86" t="s">
        <v>26</v>
      </c>
    </row>
    <row r="28" ht="19.5" customHeight="1" spans="1:12">
      <c r="A28" s="85" t="s">
        <v>200</v>
      </c>
      <c r="B28" s="85"/>
      <c r="C28" s="85"/>
      <c r="D28" s="85" t="s">
        <v>201</v>
      </c>
      <c r="E28" s="86" t="s">
        <v>82</v>
      </c>
      <c r="F28" s="86" t="s">
        <v>82</v>
      </c>
      <c r="G28" s="86" t="s">
        <v>26</v>
      </c>
      <c r="H28" s="86" t="s">
        <v>26</v>
      </c>
      <c r="I28" s="86"/>
      <c r="J28" s="86" t="s">
        <v>26</v>
      </c>
      <c r="K28" s="86" t="s">
        <v>26</v>
      </c>
      <c r="L28" s="86" t="s">
        <v>26</v>
      </c>
    </row>
    <row r="29" ht="19.5" customHeight="1" spans="1:12">
      <c r="A29" s="85" t="s">
        <v>202</v>
      </c>
      <c r="B29" s="85"/>
      <c r="C29" s="85"/>
      <c r="D29" s="85" t="s">
        <v>203</v>
      </c>
      <c r="E29" s="86" t="s">
        <v>82</v>
      </c>
      <c r="F29" s="86" t="s">
        <v>82</v>
      </c>
      <c r="G29" s="86" t="s">
        <v>26</v>
      </c>
      <c r="H29" s="86" t="s">
        <v>26</v>
      </c>
      <c r="I29" s="86"/>
      <c r="J29" s="86" t="s">
        <v>26</v>
      </c>
      <c r="K29" s="86" t="s">
        <v>26</v>
      </c>
      <c r="L29" s="86" t="s">
        <v>26</v>
      </c>
    </row>
    <row r="30" ht="19.5" customHeight="1" spans="1:12">
      <c r="A30" s="85" t="s">
        <v>204</v>
      </c>
      <c r="B30" s="85"/>
      <c r="C30" s="85"/>
      <c r="D30" s="85"/>
      <c r="E30" s="85"/>
      <c r="F30" s="85"/>
      <c r="G30" s="85"/>
      <c r="H30" s="85"/>
      <c r="I30" s="85"/>
      <c r="J30" s="85"/>
      <c r="K30" s="85"/>
      <c r="L30" s="85"/>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833333333333" customWidth="1"/>
    <col min="4" max="4" width="32.7583333333333" customWidth="1"/>
    <col min="5" max="10" width="18.7583333333333" customWidth="1"/>
  </cols>
  <sheetData>
    <row r="1" ht="27" spans="6:6">
      <c r="F1" s="92" t="s">
        <v>205</v>
      </c>
    </row>
    <row r="2" ht="14.25" spans="10:10">
      <c r="J2" s="83" t="s">
        <v>206</v>
      </c>
    </row>
    <row r="3" ht="14.25" spans="1:10">
      <c r="A3" s="83" t="s">
        <v>2</v>
      </c>
      <c r="J3" s="83" t="s">
        <v>3</v>
      </c>
    </row>
    <row r="4" ht="19.5" customHeight="1" spans="1:10">
      <c r="A4" s="84" t="s">
        <v>6</v>
      </c>
      <c r="B4" s="84"/>
      <c r="C4" s="84"/>
      <c r="D4" s="84"/>
      <c r="E4" s="89" t="s">
        <v>107</v>
      </c>
      <c r="F4" s="89" t="s">
        <v>207</v>
      </c>
      <c r="G4" s="89" t="s">
        <v>208</v>
      </c>
      <c r="H4" s="89" t="s">
        <v>209</v>
      </c>
      <c r="I4" s="89" t="s">
        <v>210</v>
      </c>
      <c r="J4" s="89" t="s">
        <v>211</v>
      </c>
    </row>
    <row r="5" ht="19.5" customHeight="1" spans="1:10">
      <c r="A5" s="89" t="s">
        <v>134</v>
      </c>
      <c r="B5" s="89"/>
      <c r="C5" s="89"/>
      <c r="D5" s="84" t="s">
        <v>135</v>
      </c>
      <c r="E5" s="89"/>
      <c r="F5" s="89"/>
      <c r="G5" s="89"/>
      <c r="H5" s="89"/>
      <c r="I5" s="89"/>
      <c r="J5" s="89"/>
    </row>
    <row r="6" ht="19.5" customHeight="1" spans="1:10">
      <c r="A6" s="89"/>
      <c r="B6" s="89"/>
      <c r="C6" s="89"/>
      <c r="D6" s="84"/>
      <c r="E6" s="89"/>
      <c r="F6" s="89"/>
      <c r="G6" s="89"/>
      <c r="H6" s="89"/>
      <c r="I6" s="89"/>
      <c r="J6" s="89"/>
    </row>
    <row r="7" ht="19.5" customHeight="1" spans="1:10">
      <c r="A7" s="89"/>
      <c r="B7" s="89"/>
      <c r="C7" s="89"/>
      <c r="D7" s="84"/>
      <c r="E7" s="89"/>
      <c r="F7" s="89"/>
      <c r="G7" s="89"/>
      <c r="H7" s="89"/>
      <c r="I7" s="89"/>
      <c r="J7" s="89"/>
    </row>
    <row r="8" ht="19.5" customHeight="1" spans="1:10">
      <c r="A8" s="84" t="s">
        <v>138</v>
      </c>
      <c r="B8" s="84" t="s">
        <v>139</v>
      </c>
      <c r="C8" s="84" t="s">
        <v>140</v>
      </c>
      <c r="D8" s="84" t="s">
        <v>10</v>
      </c>
      <c r="E8" s="89" t="s">
        <v>11</v>
      </c>
      <c r="F8" s="89" t="s">
        <v>12</v>
      </c>
      <c r="G8" s="89" t="s">
        <v>21</v>
      </c>
      <c r="H8" s="89" t="s">
        <v>25</v>
      </c>
      <c r="I8" s="89" t="s">
        <v>30</v>
      </c>
      <c r="J8" s="89" t="s">
        <v>35</v>
      </c>
    </row>
    <row r="9" ht="19.5" customHeight="1" spans="1:10">
      <c r="A9" s="84"/>
      <c r="B9" s="84"/>
      <c r="C9" s="84"/>
      <c r="D9" s="84" t="s">
        <v>141</v>
      </c>
      <c r="E9" s="86" t="s">
        <v>109</v>
      </c>
      <c r="F9" s="86" t="s">
        <v>212</v>
      </c>
      <c r="G9" s="86" t="s">
        <v>213</v>
      </c>
      <c r="H9" s="86"/>
      <c r="I9" s="86"/>
      <c r="J9" s="86"/>
    </row>
    <row r="10" ht="19.5" customHeight="1" spans="1:10">
      <c r="A10" s="85" t="s">
        <v>142</v>
      </c>
      <c r="B10" s="85"/>
      <c r="C10" s="85"/>
      <c r="D10" s="85" t="s">
        <v>143</v>
      </c>
      <c r="E10" s="86" t="s">
        <v>47</v>
      </c>
      <c r="F10" s="86" t="s">
        <v>47</v>
      </c>
      <c r="G10" s="86"/>
      <c r="H10" s="86"/>
      <c r="I10" s="86"/>
      <c r="J10" s="86"/>
    </row>
    <row r="11" ht="19.5" customHeight="1" spans="1:10">
      <c r="A11" s="85" t="s">
        <v>144</v>
      </c>
      <c r="B11" s="85"/>
      <c r="C11" s="85"/>
      <c r="D11" s="85" t="s">
        <v>145</v>
      </c>
      <c r="E11" s="86" t="s">
        <v>146</v>
      </c>
      <c r="F11" s="86" t="s">
        <v>146</v>
      </c>
      <c r="G11" s="86"/>
      <c r="H11" s="86"/>
      <c r="I11" s="86"/>
      <c r="J11" s="86"/>
    </row>
    <row r="12" ht="19.5" customHeight="1" spans="1:10">
      <c r="A12" s="85" t="s">
        <v>147</v>
      </c>
      <c r="B12" s="85"/>
      <c r="C12" s="85"/>
      <c r="D12" s="85" t="s">
        <v>148</v>
      </c>
      <c r="E12" s="86" t="s">
        <v>149</v>
      </c>
      <c r="F12" s="86" t="s">
        <v>149</v>
      </c>
      <c r="G12" s="86"/>
      <c r="H12" s="86"/>
      <c r="I12" s="86"/>
      <c r="J12" s="86"/>
    </row>
    <row r="13" ht="19.5" customHeight="1" spans="1:10">
      <c r="A13" s="85" t="s">
        <v>150</v>
      </c>
      <c r="B13" s="85"/>
      <c r="C13" s="85"/>
      <c r="D13" s="85" t="s">
        <v>151</v>
      </c>
      <c r="E13" s="86" t="s">
        <v>152</v>
      </c>
      <c r="F13" s="86" t="s">
        <v>152</v>
      </c>
      <c r="G13" s="86"/>
      <c r="H13" s="86"/>
      <c r="I13" s="86"/>
      <c r="J13" s="86"/>
    </row>
    <row r="14" ht="19.5" customHeight="1" spans="1:10">
      <c r="A14" s="85" t="s">
        <v>153</v>
      </c>
      <c r="B14" s="85"/>
      <c r="C14" s="85"/>
      <c r="D14" s="85" t="s">
        <v>154</v>
      </c>
      <c r="E14" s="86" t="s">
        <v>155</v>
      </c>
      <c r="F14" s="86" t="s">
        <v>155</v>
      </c>
      <c r="G14" s="86"/>
      <c r="H14" s="86"/>
      <c r="I14" s="86"/>
      <c r="J14" s="86"/>
    </row>
    <row r="15" ht="19.5" customHeight="1" spans="1:10">
      <c r="A15" s="85" t="s">
        <v>156</v>
      </c>
      <c r="B15" s="85"/>
      <c r="C15" s="85"/>
      <c r="D15" s="85" t="s">
        <v>157</v>
      </c>
      <c r="E15" s="86" t="s">
        <v>155</v>
      </c>
      <c r="F15" s="86" t="s">
        <v>155</v>
      </c>
      <c r="G15" s="86"/>
      <c r="H15" s="86"/>
      <c r="I15" s="86"/>
      <c r="J15" s="86"/>
    </row>
    <row r="16" ht="19.5" customHeight="1" spans="1:10">
      <c r="A16" s="85" t="s">
        <v>158</v>
      </c>
      <c r="B16" s="85"/>
      <c r="C16" s="85"/>
      <c r="D16" s="85" t="s">
        <v>159</v>
      </c>
      <c r="E16" s="86" t="s">
        <v>51</v>
      </c>
      <c r="F16" s="86" t="s">
        <v>214</v>
      </c>
      <c r="G16" s="86" t="s">
        <v>213</v>
      </c>
      <c r="H16" s="86"/>
      <c r="I16" s="86"/>
      <c r="J16" s="86"/>
    </row>
    <row r="17" ht="19.5" customHeight="1" spans="1:10">
      <c r="A17" s="85" t="s">
        <v>162</v>
      </c>
      <c r="B17" s="85"/>
      <c r="C17" s="85"/>
      <c r="D17" s="85" t="s">
        <v>163</v>
      </c>
      <c r="E17" s="86" t="s">
        <v>215</v>
      </c>
      <c r="F17" s="86" t="s">
        <v>216</v>
      </c>
      <c r="G17" s="86" t="s">
        <v>217</v>
      </c>
      <c r="H17" s="86"/>
      <c r="I17" s="86"/>
      <c r="J17" s="86"/>
    </row>
    <row r="18" ht="19.5" customHeight="1" spans="1:10">
      <c r="A18" s="85" t="s">
        <v>167</v>
      </c>
      <c r="B18" s="85"/>
      <c r="C18" s="85"/>
      <c r="D18" s="85" t="s">
        <v>168</v>
      </c>
      <c r="E18" s="86" t="s">
        <v>218</v>
      </c>
      <c r="F18" s="86" t="s">
        <v>219</v>
      </c>
      <c r="G18" s="86" t="s">
        <v>220</v>
      </c>
      <c r="H18" s="86"/>
      <c r="I18" s="86"/>
      <c r="J18" s="86"/>
    </row>
    <row r="19" ht="19.5" customHeight="1" spans="1:10">
      <c r="A19" s="85" t="s">
        <v>171</v>
      </c>
      <c r="B19" s="85"/>
      <c r="C19" s="85"/>
      <c r="D19" s="85" t="s">
        <v>172</v>
      </c>
      <c r="E19" s="86" t="s">
        <v>221</v>
      </c>
      <c r="F19" s="86" t="s">
        <v>222</v>
      </c>
      <c r="G19" s="86" t="s">
        <v>223</v>
      </c>
      <c r="H19" s="86"/>
      <c r="I19" s="86"/>
      <c r="J19" s="86"/>
    </row>
    <row r="20" ht="19.5" customHeight="1" spans="1:10">
      <c r="A20" s="85" t="s">
        <v>174</v>
      </c>
      <c r="B20" s="85"/>
      <c r="C20" s="85"/>
      <c r="D20" s="85" t="s">
        <v>175</v>
      </c>
      <c r="E20" s="86" t="s">
        <v>224</v>
      </c>
      <c r="F20" s="86" t="s">
        <v>225</v>
      </c>
      <c r="G20" s="86" t="s">
        <v>226</v>
      </c>
      <c r="H20" s="86"/>
      <c r="I20" s="86"/>
      <c r="J20" s="86"/>
    </row>
    <row r="21" ht="19.5" customHeight="1" spans="1:10">
      <c r="A21" s="85" t="s">
        <v>179</v>
      </c>
      <c r="B21" s="85"/>
      <c r="C21" s="85"/>
      <c r="D21" s="85" t="s">
        <v>180</v>
      </c>
      <c r="E21" s="86" t="s">
        <v>181</v>
      </c>
      <c r="F21" s="86"/>
      <c r="G21" s="86" t="s">
        <v>181</v>
      </c>
      <c r="H21" s="86"/>
      <c r="I21" s="86"/>
      <c r="J21" s="86"/>
    </row>
    <row r="22" ht="19.5" customHeight="1" spans="1:10">
      <c r="A22" s="85" t="s">
        <v>183</v>
      </c>
      <c r="B22" s="85"/>
      <c r="C22" s="85"/>
      <c r="D22" s="85" t="s">
        <v>184</v>
      </c>
      <c r="E22" s="86" t="s">
        <v>185</v>
      </c>
      <c r="F22" s="86" t="s">
        <v>225</v>
      </c>
      <c r="G22" s="86" t="s">
        <v>227</v>
      </c>
      <c r="H22" s="86"/>
      <c r="I22" s="86"/>
      <c r="J22" s="86"/>
    </row>
    <row r="23" ht="19.5" customHeight="1" spans="1:10">
      <c r="A23" s="85" t="s">
        <v>186</v>
      </c>
      <c r="B23" s="85"/>
      <c r="C23" s="85"/>
      <c r="D23" s="85" t="s">
        <v>187</v>
      </c>
      <c r="E23" s="86" t="s">
        <v>228</v>
      </c>
      <c r="F23" s="86"/>
      <c r="G23" s="86" t="s">
        <v>228</v>
      </c>
      <c r="H23" s="86"/>
      <c r="I23" s="86"/>
      <c r="J23" s="86"/>
    </row>
    <row r="24" ht="19.5" customHeight="1" spans="1:10">
      <c r="A24" s="85" t="s">
        <v>229</v>
      </c>
      <c r="B24" s="85"/>
      <c r="C24" s="85"/>
      <c r="D24" s="85" t="s">
        <v>230</v>
      </c>
      <c r="E24" s="86" t="s">
        <v>231</v>
      </c>
      <c r="F24" s="86"/>
      <c r="G24" s="86" t="s">
        <v>231</v>
      </c>
      <c r="H24" s="86"/>
      <c r="I24" s="86"/>
      <c r="J24" s="86"/>
    </row>
    <row r="25" ht="19.5" customHeight="1" spans="1:10">
      <c r="A25" s="85" t="s">
        <v>232</v>
      </c>
      <c r="B25" s="85"/>
      <c r="C25" s="85"/>
      <c r="D25" s="85" t="s">
        <v>233</v>
      </c>
      <c r="E25" s="86" t="s">
        <v>231</v>
      </c>
      <c r="F25" s="86"/>
      <c r="G25" s="86" t="s">
        <v>231</v>
      </c>
      <c r="H25" s="86"/>
      <c r="I25" s="86"/>
      <c r="J25" s="86"/>
    </row>
    <row r="26" ht="19.5" customHeight="1" spans="1:10">
      <c r="A26" s="85" t="s">
        <v>234</v>
      </c>
      <c r="B26" s="85"/>
      <c r="C26" s="85"/>
      <c r="D26" s="85" t="s">
        <v>235</v>
      </c>
      <c r="E26" s="86" t="s">
        <v>236</v>
      </c>
      <c r="F26" s="86"/>
      <c r="G26" s="86" t="s">
        <v>236</v>
      </c>
      <c r="H26" s="86"/>
      <c r="I26" s="86"/>
      <c r="J26" s="86"/>
    </row>
    <row r="27" ht="19.5" customHeight="1" spans="1:10">
      <c r="A27" s="85" t="s">
        <v>237</v>
      </c>
      <c r="B27" s="85"/>
      <c r="C27" s="85"/>
      <c r="D27" s="85" t="s">
        <v>238</v>
      </c>
      <c r="E27" s="86" t="s">
        <v>236</v>
      </c>
      <c r="F27" s="86"/>
      <c r="G27" s="86" t="s">
        <v>236</v>
      </c>
      <c r="H27" s="86"/>
      <c r="I27" s="86"/>
      <c r="J27" s="86"/>
    </row>
    <row r="28" ht="19.5" customHeight="1" spans="1:10">
      <c r="A28" s="85" t="s">
        <v>189</v>
      </c>
      <c r="B28" s="85"/>
      <c r="C28" s="85"/>
      <c r="D28" s="85" t="s">
        <v>190</v>
      </c>
      <c r="E28" s="86" t="s">
        <v>191</v>
      </c>
      <c r="F28" s="86" t="s">
        <v>191</v>
      </c>
      <c r="G28" s="86"/>
      <c r="H28" s="86"/>
      <c r="I28" s="86"/>
      <c r="J28" s="86"/>
    </row>
    <row r="29" ht="19.5" customHeight="1" spans="1:10">
      <c r="A29" s="85" t="s">
        <v>192</v>
      </c>
      <c r="B29" s="85"/>
      <c r="C29" s="85"/>
      <c r="D29" s="85" t="s">
        <v>193</v>
      </c>
      <c r="E29" s="86" t="s">
        <v>194</v>
      </c>
      <c r="F29" s="86" t="s">
        <v>194</v>
      </c>
      <c r="G29" s="86"/>
      <c r="H29" s="86"/>
      <c r="I29" s="86"/>
      <c r="J29" s="86"/>
    </row>
    <row r="30" ht="19.5" customHeight="1" spans="1:10">
      <c r="A30" s="85" t="s">
        <v>195</v>
      </c>
      <c r="B30" s="85"/>
      <c r="C30" s="85"/>
      <c r="D30" s="85" t="s">
        <v>196</v>
      </c>
      <c r="E30" s="86" t="s">
        <v>197</v>
      </c>
      <c r="F30" s="86" t="s">
        <v>197</v>
      </c>
      <c r="G30" s="86"/>
      <c r="H30" s="86"/>
      <c r="I30" s="86"/>
      <c r="J30" s="86"/>
    </row>
    <row r="31" ht="19.5" customHeight="1" spans="1:10">
      <c r="A31" s="85" t="s">
        <v>198</v>
      </c>
      <c r="B31" s="85"/>
      <c r="C31" s="85"/>
      <c r="D31" s="85" t="s">
        <v>199</v>
      </c>
      <c r="E31" s="86" t="s">
        <v>82</v>
      </c>
      <c r="F31" s="86" t="s">
        <v>82</v>
      </c>
      <c r="G31" s="86"/>
      <c r="H31" s="86"/>
      <c r="I31" s="86"/>
      <c r="J31" s="86"/>
    </row>
    <row r="32" ht="19.5" customHeight="1" spans="1:10">
      <c r="A32" s="85" t="s">
        <v>200</v>
      </c>
      <c r="B32" s="85"/>
      <c r="C32" s="85"/>
      <c r="D32" s="85" t="s">
        <v>201</v>
      </c>
      <c r="E32" s="86" t="s">
        <v>82</v>
      </c>
      <c r="F32" s="86" t="s">
        <v>82</v>
      </c>
      <c r="G32" s="86"/>
      <c r="H32" s="86"/>
      <c r="I32" s="86"/>
      <c r="J32" s="86"/>
    </row>
    <row r="33" ht="19.5" customHeight="1" spans="1:10">
      <c r="A33" s="85" t="s">
        <v>202</v>
      </c>
      <c r="B33" s="85"/>
      <c r="C33" s="85"/>
      <c r="D33" s="85" t="s">
        <v>203</v>
      </c>
      <c r="E33" s="86" t="s">
        <v>82</v>
      </c>
      <c r="F33" s="86" t="s">
        <v>82</v>
      </c>
      <c r="G33" s="86"/>
      <c r="H33" s="86"/>
      <c r="I33" s="86"/>
      <c r="J33" s="86"/>
    </row>
    <row r="34" ht="19.5" customHeight="1" spans="1:10">
      <c r="A34" s="85" t="s">
        <v>239</v>
      </c>
      <c r="B34" s="85"/>
      <c r="C34" s="85"/>
      <c r="D34" s="85"/>
      <c r="E34" s="85"/>
      <c r="F34" s="85"/>
      <c r="G34" s="85"/>
      <c r="H34" s="85"/>
      <c r="I34" s="85"/>
      <c r="J34" s="85"/>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22" activePane="bottomLeft" state="frozen"/>
      <selection/>
      <selection pane="bottomLeft" activeCell="A1" sqref="A1"/>
    </sheetView>
  </sheetViews>
  <sheetFormatPr defaultColWidth="9" defaultRowHeight="13.5"/>
  <cols>
    <col min="1" max="1" width="28.625"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92" t="s">
        <v>240</v>
      </c>
    </row>
    <row r="2" ht="14.25" spans="9:9">
      <c r="I2" s="83" t="s">
        <v>241</v>
      </c>
    </row>
    <row r="3" ht="14.25" spans="1:9">
      <c r="A3" s="83" t="s">
        <v>2</v>
      </c>
      <c r="I3" s="83" t="s">
        <v>3</v>
      </c>
    </row>
    <row r="4" ht="19.5" customHeight="1" spans="1:9">
      <c r="A4" s="84" t="s">
        <v>242</v>
      </c>
      <c r="B4" s="84"/>
      <c r="C4" s="84"/>
      <c r="D4" s="84" t="s">
        <v>243</v>
      </c>
      <c r="E4" s="84"/>
      <c r="F4" s="84"/>
      <c r="G4" s="84"/>
      <c r="H4" s="84"/>
      <c r="I4" s="84"/>
    </row>
    <row r="5" ht="19.5" customHeight="1" spans="1:9">
      <c r="A5" s="89" t="s">
        <v>244</v>
      </c>
      <c r="B5" s="89" t="s">
        <v>7</v>
      </c>
      <c r="C5" s="89" t="s">
        <v>245</v>
      </c>
      <c r="D5" s="89" t="s">
        <v>246</v>
      </c>
      <c r="E5" s="89" t="s">
        <v>7</v>
      </c>
      <c r="F5" s="84" t="s">
        <v>141</v>
      </c>
      <c r="G5" s="89" t="s">
        <v>247</v>
      </c>
      <c r="H5" s="89" t="s">
        <v>248</v>
      </c>
      <c r="I5" s="89" t="s">
        <v>249</v>
      </c>
    </row>
    <row r="6" ht="19.5" customHeight="1" spans="1:9">
      <c r="A6" s="89"/>
      <c r="B6" s="89"/>
      <c r="C6" s="89"/>
      <c r="D6" s="89"/>
      <c r="E6" s="89"/>
      <c r="F6" s="84" t="s">
        <v>136</v>
      </c>
      <c r="G6" s="89" t="s">
        <v>247</v>
      </c>
      <c r="H6" s="89"/>
      <c r="I6" s="89"/>
    </row>
    <row r="7" ht="19.5" customHeight="1" spans="1:9">
      <c r="A7" s="84" t="s">
        <v>250</v>
      </c>
      <c r="B7" s="84"/>
      <c r="C7" s="84" t="s">
        <v>11</v>
      </c>
      <c r="D7" s="84" t="s">
        <v>250</v>
      </c>
      <c r="E7" s="84"/>
      <c r="F7" s="84" t="s">
        <v>12</v>
      </c>
      <c r="G7" s="84" t="s">
        <v>21</v>
      </c>
      <c r="H7" s="84" t="s">
        <v>25</v>
      </c>
      <c r="I7" s="84" t="s">
        <v>30</v>
      </c>
    </row>
    <row r="8" ht="19.5" customHeight="1" spans="1:9">
      <c r="A8" s="85" t="s">
        <v>251</v>
      </c>
      <c r="B8" s="84" t="s">
        <v>11</v>
      </c>
      <c r="C8" s="86" t="s">
        <v>14</v>
      </c>
      <c r="D8" s="85" t="s">
        <v>15</v>
      </c>
      <c r="E8" s="84" t="s">
        <v>23</v>
      </c>
      <c r="F8" s="86"/>
      <c r="G8" s="86"/>
      <c r="H8" s="86"/>
      <c r="I8" s="86"/>
    </row>
    <row r="9" ht="19.5" customHeight="1" spans="1:9">
      <c r="A9" s="85" t="s">
        <v>252</v>
      </c>
      <c r="B9" s="84" t="s">
        <v>12</v>
      </c>
      <c r="C9" s="86"/>
      <c r="D9" s="85" t="s">
        <v>18</v>
      </c>
      <c r="E9" s="84" t="s">
        <v>28</v>
      </c>
      <c r="F9" s="86"/>
      <c r="G9" s="86"/>
      <c r="H9" s="86"/>
      <c r="I9" s="86"/>
    </row>
    <row r="10" ht="19.5" customHeight="1" spans="1:9">
      <c r="A10" s="85" t="s">
        <v>253</v>
      </c>
      <c r="B10" s="84" t="s">
        <v>21</v>
      </c>
      <c r="C10" s="86"/>
      <c r="D10" s="85" t="s">
        <v>22</v>
      </c>
      <c r="E10" s="84" t="s">
        <v>33</v>
      </c>
      <c r="F10" s="86"/>
      <c r="G10" s="86"/>
      <c r="H10" s="86"/>
      <c r="I10" s="86"/>
    </row>
    <row r="11" ht="19.5" customHeight="1" spans="1:9">
      <c r="A11" s="85"/>
      <c r="B11" s="84" t="s">
        <v>25</v>
      </c>
      <c r="C11" s="86"/>
      <c r="D11" s="85" t="s">
        <v>27</v>
      </c>
      <c r="E11" s="84" t="s">
        <v>37</v>
      </c>
      <c r="F11" s="86"/>
      <c r="G11" s="86"/>
      <c r="H11" s="86"/>
      <c r="I11" s="86"/>
    </row>
    <row r="12" ht="19.5" customHeight="1" spans="1:9">
      <c r="A12" s="85"/>
      <c r="B12" s="84" t="s">
        <v>30</v>
      </c>
      <c r="C12" s="86"/>
      <c r="D12" s="85" t="s">
        <v>32</v>
      </c>
      <c r="E12" s="84" t="s">
        <v>41</v>
      </c>
      <c r="F12" s="86"/>
      <c r="G12" s="86"/>
      <c r="H12" s="86"/>
      <c r="I12" s="86"/>
    </row>
    <row r="13" ht="19.5" customHeight="1" spans="1:9">
      <c r="A13" s="85"/>
      <c r="B13" s="84" t="s">
        <v>35</v>
      </c>
      <c r="C13" s="86"/>
      <c r="D13" s="85" t="s">
        <v>36</v>
      </c>
      <c r="E13" s="84" t="s">
        <v>46</v>
      </c>
      <c r="F13" s="86"/>
      <c r="G13" s="86"/>
      <c r="H13" s="86"/>
      <c r="I13" s="86"/>
    </row>
    <row r="14" ht="19.5" customHeight="1" spans="1:9">
      <c r="A14" s="85"/>
      <c r="B14" s="84" t="s">
        <v>39</v>
      </c>
      <c r="C14" s="86"/>
      <c r="D14" s="85" t="s">
        <v>40</v>
      </c>
      <c r="E14" s="84" t="s">
        <v>50</v>
      </c>
      <c r="F14" s="86"/>
      <c r="G14" s="86"/>
      <c r="H14" s="86"/>
      <c r="I14" s="86"/>
    </row>
    <row r="15" ht="19.5" customHeight="1" spans="1:9">
      <c r="A15" s="85"/>
      <c r="B15" s="84" t="s">
        <v>43</v>
      </c>
      <c r="C15" s="86"/>
      <c r="D15" s="85" t="s">
        <v>45</v>
      </c>
      <c r="E15" s="84" t="s">
        <v>54</v>
      </c>
      <c r="F15" s="86" t="s">
        <v>47</v>
      </c>
      <c r="G15" s="86" t="s">
        <v>47</v>
      </c>
      <c r="H15" s="86"/>
      <c r="I15" s="86"/>
    </row>
    <row r="16" ht="19.5" customHeight="1" spans="1:9">
      <c r="A16" s="85"/>
      <c r="B16" s="84" t="s">
        <v>48</v>
      </c>
      <c r="C16" s="86"/>
      <c r="D16" s="85" t="s">
        <v>49</v>
      </c>
      <c r="E16" s="84" t="s">
        <v>57</v>
      </c>
      <c r="F16" s="86" t="s">
        <v>254</v>
      </c>
      <c r="G16" s="86" t="s">
        <v>254</v>
      </c>
      <c r="H16" s="86"/>
      <c r="I16" s="86"/>
    </row>
    <row r="17" ht="19.5" customHeight="1" spans="1:9">
      <c r="A17" s="85"/>
      <c r="B17" s="84" t="s">
        <v>52</v>
      </c>
      <c r="C17" s="86"/>
      <c r="D17" s="85" t="s">
        <v>53</v>
      </c>
      <c r="E17" s="84" t="s">
        <v>60</v>
      </c>
      <c r="F17" s="86"/>
      <c r="G17" s="86"/>
      <c r="H17" s="86"/>
      <c r="I17" s="86"/>
    </row>
    <row r="18" ht="19.5" customHeight="1" spans="1:9">
      <c r="A18" s="85"/>
      <c r="B18" s="84" t="s">
        <v>55</v>
      </c>
      <c r="C18" s="86"/>
      <c r="D18" s="85" t="s">
        <v>56</v>
      </c>
      <c r="E18" s="84" t="s">
        <v>63</v>
      </c>
      <c r="F18" s="86"/>
      <c r="G18" s="86"/>
      <c r="H18" s="86"/>
      <c r="I18" s="86"/>
    </row>
    <row r="19" ht="19.5" customHeight="1" spans="1:9">
      <c r="A19" s="85"/>
      <c r="B19" s="84" t="s">
        <v>58</v>
      </c>
      <c r="C19" s="86"/>
      <c r="D19" s="85" t="s">
        <v>59</v>
      </c>
      <c r="E19" s="84" t="s">
        <v>66</v>
      </c>
      <c r="F19" s="86"/>
      <c r="G19" s="86"/>
      <c r="H19" s="86"/>
      <c r="I19" s="86"/>
    </row>
    <row r="20" ht="19.5" customHeight="1" spans="1:9">
      <c r="A20" s="85"/>
      <c r="B20" s="84" t="s">
        <v>61</v>
      </c>
      <c r="C20" s="86"/>
      <c r="D20" s="85" t="s">
        <v>62</v>
      </c>
      <c r="E20" s="84" t="s">
        <v>69</v>
      </c>
      <c r="F20" s="86"/>
      <c r="G20" s="86"/>
      <c r="H20" s="86"/>
      <c r="I20" s="86"/>
    </row>
    <row r="21" ht="19.5" customHeight="1" spans="1:9">
      <c r="A21" s="85"/>
      <c r="B21" s="84" t="s">
        <v>64</v>
      </c>
      <c r="C21" s="86"/>
      <c r="D21" s="85" t="s">
        <v>65</v>
      </c>
      <c r="E21" s="84" t="s">
        <v>72</v>
      </c>
      <c r="F21" s="86"/>
      <c r="G21" s="86"/>
      <c r="H21" s="86"/>
      <c r="I21" s="86"/>
    </row>
    <row r="22" ht="19.5" customHeight="1" spans="1:9">
      <c r="A22" s="85"/>
      <c r="B22" s="84" t="s">
        <v>67</v>
      </c>
      <c r="C22" s="86"/>
      <c r="D22" s="85" t="s">
        <v>68</v>
      </c>
      <c r="E22" s="84" t="s">
        <v>75</v>
      </c>
      <c r="F22" s="86"/>
      <c r="G22" s="86"/>
      <c r="H22" s="86"/>
      <c r="I22" s="86"/>
    </row>
    <row r="23" ht="19.5" customHeight="1" spans="1:9">
      <c r="A23" s="85"/>
      <c r="B23" s="84" t="s">
        <v>70</v>
      </c>
      <c r="C23" s="86"/>
      <c r="D23" s="85" t="s">
        <v>71</v>
      </c>
      <c r="E23" s="84" t="s">
        <v>78</v>
      </c>
      <c r="F23" s="86"/>
      <c r="G23" s="86"/>
      <c r="H23" s="86"/>
      <c r="I23" s="86"/>
    </row>
    <row r="24" ht="19.5" customHeight="1" spans="1:9">
      <c r="A24" s="85"/>
      <c r="B24" s="84" t="s">
        <v>73</v>
      </c>
      <c r="C24" s="86"/>
      <c r="D24" s="85" t="s">
        <v>74</v>
      </c>
      <c r="E24" s="84" t="s">
        <v>81</v>
      </c>
      <c r="F24" s="86"/>
      <c r="G24" s="86"/>
      <c r="H24" s="86"/>
      <c r="I24" s="86"/>
    </row>
    <row r="25" ht="19.5" customHeight="1" spans="1:9">
      <c r="A25" s="85"/>
      <c r="B25" s="84" t="s">
        <v>76</v>
      </c>
      <c r="C25" s="86"/>
      <c r="D25" s="85" t="s">
        <v>77</v>
      </c>
      <c r="E25" s="84" t="s">
        <v>85</v>
      </c>
      <c r="F25" s="86"/>
      <c r="G25" s="86"/>
      <c r="H25" s="86"/>
      <c r="I25" s="86"/>
    </row>
    <row r="26" ht="19.5" customHeight="1" spans="1:9">
      <c r="A26" s="85"/>
      <c r="B26" s="84" t="s">
        <v>79</v>
      </c>
      <c r="C26" s="86"/>
      <c r="D26" s="85" t="s">
        <v>80</v>
      </c>
      <c r="E26" s="84" t="s">
        <v>88</v>
      </c>
      <c r="F26" s="86" t="s">
        <v>82</v>
      </c>
      <c r="G26" s="86" t="s">
        <v>82</v>
      </c>
      <c r="H26" s="86"/>
      <c r="I26" s="86"/>
    </row>
    <row r="27" ht="19.5" customHeight="1" spans="1:9">
      <c r="A27" s="85"/>
      <c r="B27" s="84" t="s">
        <v>83</v>
      </c>
      <c r="C27" s="86"/>
      <c r="D27" s="85" t="s">
        <v>84</v>
      </c>
      <c r="E27" s="84" t="s">
        <v>91</v>
      </c>
      <c r="F27" s="86"/>
      <c r="G27" s="86"/>
      <c r="H27" s="86"/>
      <c r="I27" s="86"/>
    </row>
    <row r="28" ht="19.5" customHeight="1" spans="1:9">
      <c r="A28" s="85"/>
      <c r="B28" s="84" t="s">
        <v>86</v>
      </c>
      <c r="C28" s="86"/>
      <c r="D28" s="85" t="s">
        <v>87</v>
      </c>
      <c r="E28" s="84" t="s">
        <v>94</v>
      </c>
      <c r="F28" s="86"/>
      <c r="G28" s="86"/>
      <c r="H28" s="86"/>
      <c r="I28" s="86"/>
    </row>
    <row r="29" ht="19.5" customHeight="1" spans="1:9">
      <c r="A29" s="85"/>
      <c r="B29" s="84" t="s">
        <v>89</v>
      </c>
      <c r="C29" s="86"/>
      <c r="D29" s="85" t="s">
        <v>90</v>
      </c>
      <c r="E29" s="84" t="s">
        <v>97</v>
      </c>
      <c r="F29" s="86"/>
      <c r="G29" s="86"/>
      <c r="H29" s="86"/>
      <c r="I29" s="86"/>
    </row>
    <row r="30" ht="19.5" customHeight="1" spans="1:9">
      <c r="A30" s="85"/>
      <c r="B30" s="84" t="s">
        <v>92</v>
      </c>
      <c r="C30" s="86"/>
      <c r="D30" s="85" t="s">
        <v>93</v>
      </c>
      <c r="E30" s="84" t="s">
        <v>100</v>
      </c>
      <c r="F30" s="86"/>
      <c r="G30" s="86"/>
      <c r="H30" s="86"/>
      <c r="I30" s="86"/>
    </row>
    <row r="31" ht="19.5" customHeight="1" spans="1:9">
      <c r="A31" s="85"/>
      <c r="B31" s="84" t="s">
        <v>95</v>
      </c>
      <c r="C31" s="86"/>
      <c r="D31" s="85" t="s">
        <v>96</v>
      </c>
      <c r="E31" s="84" t="s">
        <v>103</v>
      </c>
      <c r="F31" s="86"/>
      <c r="G31" s="86"/>
      <c r="H31" s="86"/>
      <c r="I31" s="86"/>
    </row>
    <row r="32" ht="19.5" customHeight="1" spans="1:9">
      <c r="A32" s="85"/>
      <c r="B32" s="84" t="s">
        <v>98</v>
      </c>
      <c r="C32" s="86"/>
      <c r="D32" s="85" t="s">
        <v>99</v>
      </c>
      <c r="E32" s="84" t="s">
        <v>108</v>
      </c>
      <c r="F32" s="86"/>
      <c r="G32" s="86"/>
      <c r="H32" s="86"/>
      <c r="I32" s="86"/>
    </row>
    <row r="33" ht="19.5" customHeight="1" spans="1:9">
      <c r="A33" s="85"/>
      <c r="B33" s="84" t="s">
        <v>101</v>
      </c>
      <c r="C33" s="86"/>
      <c r="D33" s="85" t="s">
        <v>102</v>
      </c>
      <c r="E33" s="84" t="s">
        <v>113</v>
      </c>
      <c r="F33" s="86"/>
      <c r="G33" s="86"/>
      <c r="H33" s="86"/>
      <c r="I33" s="86"/>
    </row>
    <row r="34" ht="19.5" customHeight="1" spans="1:9">
      <c r="A34" s="84" t="s">
        <v>104</v>
      </c>
      <c r="B34" s="84" t="s">
        <v>105</v>
      </c>
      <c r="C34" s="86" t="s">
        <v>14</v>
      </c>
      <c r="D34" s="84" t="s">
        <v>107</v>
      </c>
      <c r="E34" s="84" t="s">
        <v>118</v>
      </c>
      <c r="F34" s="86" t="s">
        <v>255</v>
      </c>
      <c r="G34" s="86" t="s">
        <v>255</v>
      </c>
      <c r="H34" s="86"/>
      <c r="I34" s="86"/>
    </row>
    <row r="35" ht="19.5" customHeight="1" spans="1:9">
      <c r="A35" s="85" t="s">
        <v>256</v>
      </c>
      <c r="B35" s="84" t="s">
        <v>111</v>
      </c>
      <c r="C35" s="86" t="s">
        <v>257</v>
      </c>
      <c r="D35" s="85" t="s">
        <v>258</v>
      </c>
      <c r="E35" s="84" t="s">
        <v>123</v>
      </c>
      <c r="F35" s="86" t="s">
        <v>26</v>
      </c>
      <c r="G35" s="86" t="s">
        <v>26</v>
      </c>
      <c r="H35" s="86"/>
      <c r="I35" s="86"/>
    </row>
    <row r="36" ht="19.5" customHeight="1" spans="1:9">
      <c r="A36" s="85" t="s">
        <v>251</v>
      </c>
      <c r="B36" s="84" t="s">
        <v>115</v>
      </c>
      <c r="C36" s="86" t="s">
        <v>257</v>
      </c>
      <c r="D36" s="85"/>
      <c r="E36" s="84" t="s">
        <v>259</v>
      </c>
      <c r="F36" s="86"/>
      <c r="G36" s="86"/>
      <c r="H36" s="86"/>
      <c r="I36" s="86"/>
    </row>
    <row r="37" ht="19.5" customHeight="1" spans="1:9">
      <c r="A37" s="85" t="s">
        <v>252</v>
      </c>
      <c r="B37" s="84" t="s">
        <v>121</v>
      </c>
      <c r="C37" s="86"/>
      <c r="D37" s="84"/>
      <c r="E37" s="84" t="s">
        <v>260</v>
      </c>
      <c r="F37" s="86"/>
      <c r="G37" s="86"/>
      <c r="H37" s="86"/>
      <c r="I37" s="86"/>
    </row>
    <row r="38" ht="19.5" customHeight="1" spans="1:9">
      <c r="A38" s="85" t="s">
        <v>253</v>
      </c>
      <c r="B38" s="84" t="s">
        <v>16</v>
      </c>
      <c r="C38" s="86"/>
      <c r="D38" s="85"/>
      <c r="E38" s="84" t="s">
        <v>261</v>
      </c>
      <c r="F38" s="86"/>
      <c r="G38" s="86"/>
      <c r="H38" s="86"/>
      <c r="I38" s="86"/>
    </row>
    <row r="39" ht="19.5" customHeight="1" spans="1:9">
      <c r="A39" s="84" t="s">
        <v>120</v>
      </c>
      <c r="B39" s="84" t="s">
        <v>19</v>
      </c>
      <c r="C39" s="86" t="s">
        <v>255</v>
      </c>
      <c r="D39" s="84" t="s">
        <v>120</v>
      </c>
      <c r="E39" s="84" t="s">
        <v>262</v>
      </c>
      <c r="F39" s="86" t="s">
        <v>255</v>
      </c>
      <c r="G39" s="86" t="s">
        <v>255</v>
      </c>
      <c r="H39" s="86"/>
      <c r="I39" s="86"/>
    </row>
    <row r="40" ht="19.5" customHeight="1" spans="1:9">
      <c r="A40" s="85" t="s">
        <v>263</v>
      </c>
      <c r="B40" s="85"/>
      <c r="C40" s="85"/>
      <c r="D40" s="85"/>
      <c r="E40" s="85"/>
      <c r="F40" s="85"/>
      <c r="G40" s="85"/>
      <c r="H40" s="85"/>
      <c r="I40" s="8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34"/>
  <sheetViews>
    <sheetView workbookViewId="0">
      <pane xSplit="4" ySplit="9" topLeftCell="E12" activePane="bottomRight" state="frozen"/>
      <selection/>
      <selection pane="topRight"/>
      <selection pane="bottomLeft"/>
      <selection pane="bottomRight" activeCell="A23" sqref="$A23:$XFD23"/>
    </sheetView>
  </sheetViews>
  <sheetFormatPr defaultColWidth="9" defaultRowHeight="13.5"/>
  <cols>
    <col min="1" max="3" width="2.75833333333333" customWidth="1"/>
    <col min="4" max="4" width="26.2583333333333"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92" t="s">
        <v>264</v>
      </c>
    </row>
    <row r="2" ht="14.25" spans="20:20">
      <c r="T2" s="83" t="s">
        <v>265</v>
      </c>
    </row>
    <row r="3" ht="14.25" spans="1:20">
      <c r="A3" s="83" t="s">
        <v>2</v>
      </c>
      <c r="T3" s="83" t="s">
        <v>3</v>
      </c>
    </row>
    <row r="4" ht="19.5" customHeight="1" spans="1:20">
      <c r="A4" s="89" t="s">
        <v>6</v>
      </c>
      <c r="B4" s="89"/>
      <c r="C4" s="89"/>
      <c r="D4" s="89"/>
      <c r="E4" s="89" t="s">
        <v>266</v>
      </c>
      <c r="F4" s="89"/>
      <c r="G4" s="89"/>
      <c r="H4" s="89" t="s">
        <v>267</v>
      </c>
      <c r="I4" s="89"/>
      <c r="J4" s="89"/>
      <c r="K4" s="89" t="s">
        <v>268</v>
      </c>
      <c r="L4" s="89"/>
      <c r="M4" s="89"/>
      <c r="N4" s="89"/>
      <c r="O4" s="89"/>
      <c r="P4" s="89" t="s">
        <v>117</v>
      </c>
      <c r="Q4" s="89"/>
      <c r="R4" s="89"/>
      <c r="S4" s="89"/>
      <c r="T4" s="89"/>
    </row>
    <row r="5" ht="19.5" customHeight="1" spans="1:20">
      <c r="A5" s="89" t="s">
        <v>134</v>
      </c>
      <c r="B5" s="89"/>
      <c r="C5" s="89"/>
      <c r="D5" s="89" t="s">
        <v>135</v>
      </c>
      <c r="E5" s="89" t="s">
        <v>141</v>
      </c>
      <c r="F5" s="89" t="s">
        <v>269</v>
      </c>
      <c r="G5" s="89" t="s">
        <v>270</v>
      </c>
      <c r="H5" s="89" t="s">
        <v>141</v>
      </c>
      <c r="I5" s="89" t="s">
        <v>207</v>
      </c>
      <c r="J5" s="89" t="s">
        <v>208</v>
      </c>
      <c r="K5" s="89" t="s">
        <v>141</v>
      </c>
      <c r="L5" s="89" t="s">
        <v>207</v>
      </c>
      <c r="M5" s="89"/>
      <c r="N5" s="89" t="s">
        <v>207</v>
      </c>
      <c r="O5" s="89" t="s">
        <v>208</v>
      </c>
      <c r="P5" s="89" t="s">
        <v>141</v>
      </c>
      <c r="Q5" s="89" t="s">
        <v>269</v>
      </c>
      <c r="R5" s="89" t="s">
        <v>270</v>
      </c>
      <c r="S5" s="89" t="s">
        <v>270</v>
      </c>
      <c r="T5" s="89"/>
    </row>
    <row r="6" ht="19.5" customHeight="1" spans="1:20">
      <c r="A6" s="89"/>
      <c r="B6" s="89"/>
      <c r="C6" s="89"/>
      <c r="D6" s="89"/>
      <c r="E6" s="89"/>
      <c r="F6" s="89"/>
      <c r="G6" s="89" t="s">
        <v>136</v>
      </c>
      <c r="H6" s="89"/>
      <c r="I6" s="89" t="s">
        <v>271</v>
      </c>
      <c r="J6" s="89" t="s">
        <v>136</v>
      </c>
      <c r="K6" s="89"/>
      <c r="L6" s="89" t="s">
        <v>136</v>
      </c>
      <c r="M6" s="89" t="s">
        <v>272</v>
      </c>
      <c r="N6" s="89" t="s">
        <v>271</v>
      </c>
      <c r="O6" s="89" t="s">
        <v>136</v>
      </c>
      <c r="P6" s="89"/>
      <c r="Q6" s="89"/>
      <c r="R6" s="89" t="s">
        <v>136</v>
      </c>
      <c r="S6" s="89" t="s">
        <v>273</v>
      </c>
      <c r="T6" s="89" t="s">
        <v>274</v>
      </c>
    </row>
    <row r="7" ht="19.5" customHeight="1" spans="1:20">
      <c r="A7" s="89"/>
      <c r="B7" s="89"/>
      <c r="C7" s="89"/>
      <c r="D7" s="89"/>
      <c r="E7" s="89"/>
      <c r="F7" s="89"/>
      <c r="G7" s="89"/>
      <c r="H7" s="89"/>
      <c r="I7" s="89"/>
      <c r="J7" s="89"/>
      <c r="K7" s="89"/>
      <c r="L7" s="89"/>
      <c r="M7" s="89"/>
      <c r="N7" s="89"/>
      <c r="O7" s="89"/>
      <c r="P7" s="89"/>
      <c r="Q7" s="89"/>
      <c r="R7" s="89"/>
      <c r="S7" s="89"/>
      <c r="T7" s="89"/>
    </row>
    <row r="8" ht="19.5" customHeight="1" spans="1:20">
      <c r="A8" s="89" t="s">
        <v>138</v>
      </c>
      <c r="B8" s="89" t="s">
        <v>139</v>
      </c>
      <c r="C8" s="89" t="s">
        <v>140</v>
      </c>
      <c r="D8" s="89" t="s">
        <v>10</v>
      </c>
      <c r="E8" s="84" t="s">
        <v>11</v>
      </c>
      <c r="F8" s="84" t="s">
        <v>12</v>
      </c>
      <c r="G8" s="84" t="s">
        <v>21</v>
      </c>
      <c r="H8" s="84" t="s">
        <v>25</v>
      </c>
      <c r="I8" s="84" t="s">
        <v>30</v>
      </c>
      <c r="J8" s="84" t="s">
        <v>35</v>
      </c>
      <c r="K8" s="84" t="s">
        <v>39</v>
      </c>
      <c r="L8" s="84" t="s">
        <v>43</v>
      </c>
      <c r="M8" s="84" t="s">
        <v>48</v>
      </c>
      <c r="N8" s="84" t="s">
        <v>52</v>
      </c>
      <c r="O8" s="84" t="s">
        <v>55</v>
      </c>
      <c r="P8" s="84" t="s">
        <v>58</v>
      </c>
      <c r="Q8" s="84" t="s">
        <v>61</v>
      </c>
      <c r="R8" s="84" t="s">
        <v>64</v>
      </c>
      <c r="S8" s="84" t="s">
        <v>67</v>
      </c>
      <c r="T8" s="84" t="s">
        <v>70</v>
      </c>
    </row>
    <row r="9" ht="19.5" customHeight="1" spans="1:20">
      <c r="A9" s="89"/>
      <c r="B9" s="89"/>
      <c r="C9" s="89"/>
      <c r="D9" s="89" t="s">
        <v>141</v>
      </c>
      <c r="E9" s="86" t="s">
        <v>257</v>
      </c>
      <c r="F9" s="86" t="s">
        <v>26</v>
      </c>
      <c r="G9" s="86" t="s">
        <v>257</v>
      </c>
      <c r="H9" s="86" t="s">
        <v>14</v>
      </c>
      <c r="I9" s="86" t="s">
        <v>275</v>
      </c>
      <c r="J9" s="86" t="s">
        <v>276</v>
      </c>
      <c r="K9" s="86" t="s">
        <v>255</v>
      </c>
      <c r="L9" s="86" t="s">
        <v>275</v>
      </c>
      <c r="M9" s="86" t="s">
        <v>275</v>
      </c>
      <c r="N9" s="86" t="s">
        <v>26</v>
      </c>
      <c r="O9" s="86" t="s">
        <v>277</v>
      </c>
      <c r="P9" s="86" t="s">
        <v>26</v>
      </c>
      <c r="Q9" s="86" t="s">
        <v>26</v>
      </c>
      <c r="R9" s="86" t="s">
        <v>26</v>
      </c>
      <c r="S9" s="86" t="s">
        <v>26</v>
      </c>
      <c r="T9" s="86" t="s">
        <v>26</v>
      </c>
    </row>
    <row r="10" ht="19.5" customHeight="1" spans="1:20">
      <c r="A10" s="85" t="s">
        <v>142</v>
      </c>
      <c r="B10" s="85"/>
      <c r="C10" s="85"/>
      <c r="D10" s="85" t="s">
        <v>143</v>
      </c>
      <c r="E10" s="86" t="s">
        <v>26</v>
      </c>
      <c r="F10" s="86" t="s">
        <v>26</v>
      </c>
      <c r="G10" s="86" t="s">
        <v>26</v>
      </c>
      <c r="H10" s="86" t="s">
        <v>47</v>
      </c>
      <c r="I10" s="86" t="s">
        <v>47</v>
      </c>
      <c r="J10" s="86"/>
      <c r="K10" s="86" t="s">
        <v>47</v>
      </c>
      <c r="L10" s="86" t="s">
        <v>47</v>
      </c>
      <c r="M10" s="86" t="s">
        <v>47</v>
      </c>
      <c r="N10" s="86" t="s">
        <v>26</v>
      </c>
      <c r="O10" s="86"/>
      <c r="P10" s="86" t="s">
        <v>26</v>
      </c>
      <c r="Q10" s="86" t="s">
        <v>26</v>
      </c>
      <c r="R10" s="86" t="s">
        <v>26</v>
      </c>
      <c r="S10" s="86" t="s">
        <v>26</v>
      </c>
      <c r="T10" s="86" t="s">
        <v>26</v>
      </c>
    </row>
    <row r="11" ht="19.5" customHeight="1" spans="1:20">
      <c r="A11" s="85" t="s">
        <v>144</v>
      </c>
      <c r="B11" s="85"/>
      <c r="C11" s="85"/>
      <c r="D11" s="85" t="s">
        <v>145</v>
      </c>
      <c r="E11" s="86" t="s">
        <v>26</v>
      </c>
      <c r="F11" s="86" t="s">
        <v>26</v>
      </c>
      <c r="G11" s="86" t="s">
        <v>26</v>
      </c>
      <c r="H11" s="86" t="s">
        <v>146</v>
      </c>
      <c r="I11" s="86" t="s">
        <v>146</v>
      </c>
      <c r="J11" s="86"/>
      <c r="K11" s="86" t="s">
        <v>146</v>
      </c>
      <c r="L11" s="86" t="s">
        <v>146</v>
      </c>
      <c r="M11" s="86" t="s">
        <v>146</v>
      </c>
      <c r="N11" s="86" t="s">
        <v>26</v>
      </c>
      <c r="O11" s="86"/>
      <c r="P11" s="86" t="s">
        <v>26</v>
      </c>
      <c r="Q11" s="86" t="s">
        <v>26</v>
      </c>
      <c r="R11" s="86" t="s">
        <v>26</v>
      </c>
      <c r="S11" s="86" t="s">
        <v>26</v>
      </c>
      <c r="T11" s="86" t="s">
        <v>26</v>
      </c>
    </row>
    <row r="12" ht="19.5" customHeight="1" spans="1:20">
      <c r="A12" s="85" t="s">
        <v>147</v>
      </c>
      <c r="B12" s="85"/>
      <c r="C12" s="85"/>
      <c r="D12" s="85" t="s">
        <v>148</v>
      </c>
      <c r="E12" s="86" t="s">
        <v>26</v>
      </c>
      <c r="F12" s="86" t="s">
        <v>26</v>
      </c>
      <c r="G12" s="86" t="s">
        <v>26</v>
      </c>
      <c r="H12" s="86" t="s">
        <v>149</v>
      </c>
      <c r="I12" s="86" t="s">
        <v>149</v>
      </c>
      <c r="J12" s="86"/>
      <c r="K12" s="86" t="s">
        <v>149</v>
      </c>
      <c r="L12" s="86" t="s">
        <v>149</v>
      </c>
      <c r="M12" s="86" t="s">
        <v>149</v>
      </c>
      <c r="N12" s="86" t="s">
        <v>26</v>
      </c>
      <c r="O12" s="86"/>
      <c r="P12" s="86" t="s">
        <v>26</v>
      </c>
      <c r="Q12" s="86" t="s">
        <v>26</v>
      </c>
      <c r="R12" s="86" t="s">
        <v>26</v>
      </c>
      <c r="S12" s="86" t="s">
        <v>26</v>
      </c>
      <c r="T12" s="86" t="s">
        <v>26</v>
      </c>
    </row>
    <row r="13" ht="19.5" customHeight="1" spans="1:20">
      <c r="A13" s="85" t="s">
        <v>150</v>
      </c>
      <c r="B13" s="85"/>
      <c r="C13" s="85"/>
      <c r="D13" s="85" t="s">
        <v>151</v>
      </c>
      <c r="E13" s="86" t="s">
        <v>26</v>
      </c>
      <c r="F13" s="86" t="s">
        <v>26</v>
      </c>
      <c r="G13" s="86" t="s">
        <v>26</v>
      </c>
      <c r="H13" s="86" t="s">
        <v>152</v>
      </c>
      <c r="I13" s="86" t="s">
        <v>152</v>
      </c>
      <c r="J13" s="86"/>
      <c r="K13" s="86" t="s">
        <v>152</v>
      </c>
      <c r="L13" s="86" t="s">
        <v>152</v>
      </c>
      <c r="M13" s="86" t="s">
        <v>152</v>
      </c>
      <c r="N13" s="86" t="s">
        <v>26</v>
      </c>
      <c r="O13" s="86"/>
      <c r="P13" s="86" t="s">
        <v>26</v>
      </c>
      <c r="Q13" s="86" t="s">
        <v>26</v>
      </c>
      <c r="R13" s="86" t="s">
        <v>26</v>
      </c>
      <c r="S13" s="86" t="s">
        <v>26</v>
      </c>
      <c r="T13" s="86" t="s">
        <v>26</v>
      </c>
    </row>
    <row r="14" ht="19.5" customHeight="1" spans="1:20">
      <c r="A14" s="85" t="s">
        <v>153</v>
      </c>
      <c r="B14" s="85"/>
      <c r="C14" s="85"/>
      <c r="D14" s="85" t="s">
        <v>154</v>
      </c>
      <c r="E14" s="86" t="s">
        <v>26</v>
      </c>
      <c r="F14" s="86" t="s">
        <v>26</v>
      </c>
      <c r="G14" s="86" t="s">
        <v>26</v>
      </c>
      <c r="H14" s="86" t="s">
        <v>155</v>
      </c>
      <c r="I14" s="86" t="s">
        <v>155</v>
      </c>
      <c r="J14" s="86"/>
      <c r="K14" s="86" t="s">
        <v>155</v>
      </c>
      <c r="L14" s="86" t="s">
        <v>155</v>
      </c>
      <c r="M14" s="86" t="s">
        <v>155</v>
      </c>
      <c r="N14" s="86" t="s">
        <v>26</v>
      </c>
      <c r="O14" s="86"/>
      <c r="P14" s="86" t="s">
        <v>26</v>
      </c>
      <c r="Q14" s="86" t="s">
        <v>26</v>
      </c>
      <c r="R14" s="86" t="s">
        <v>26</v>
      </c>
      <c r="S14" s="86" t="s">
        <v>26</v>
      </c>
      <c r="T14" s="86" t="s">
        <v>26</v>
      </c>
    </row>
    <row r="15" ht="19.5" customHeight="1" spans="1:20">
      <c r="A15" s="85" t="s">
        <v>156</v>
      </c>
      <c r="B15" s="85"/>
      <c r="C15" s="85"/>
      <c r="D15" s="85" t="s">
        <v>157</v>
      </c>
      <c r="E15" s="86" t="s">
        <v>26</v>
      </c>
      <c r="F15" s="86" t="s">
        <v>26</v>
      </c>
      <c r="G15" s="86" t="s">
        <v>26</v>
      </c>
      <c r="H15" s="86" t="s">
        <v>155</v>
      </c>
      <c r="I15" s="86" t="s">
        <v>155</v>
      </c>
      <c r="J15" s="86"/>
      <c r="K15" s="86" t="s">
        <v>155</v>
      </c>
      <c r="L15" s="86" t="s">
        <v>155</v>
      </c>
      <c r="M15" s="86" t="s">
        <v>155</v>
      </c>
      <c r="N15" s="86" t="s">
        <v>26</v>
      </c>
      <c r="O15" s="86"/>
      <c r="P15" s="86" t="s">
        <v>26</v>
      </c>
      <c r="Q15" s="86" t="s">
        <v>26</v>
      </c>
      <c r="R15" s="86" t="s">
        <v>26</v>
      </c>
      <c r="S15" s="86" t="s">
        <v>26</v>
      </c>
      <c r="T15" s="86" t="s">
        <v>26</v>
      </c>
    </row>
    <row r="16" ht="19.5" customHeight="1" spans="1:20">
      <c r="A16" s="85" t="s">
        <v>158</v>
      </c>
      <c r="B16" s="85"/>
      <c r="C16" s="85"/>
      <c r="D16" s="85" t="s">
        <v>159</v>
      </c>
      <c r="E16" s="86" t="s">
        <v>257</v>
      </c>
      <c r="F16" s="86" t="s">
        <v>26</v>
      </c>
      <c r="G16" s="86" t="s">
        <v>257</v>
      </c>
      <c r="H16" s="86" t="s">
        <v>161</v>
      </c>
      <c r="I16" s="86" t="s">
        <v>278</v>
      </c>
      <c r="J16" s="86" t="s">
        <v>276</v>
      </c>
      <c r="K16" s="86" t="s">
        <v>254</v>
      </c>
      <c r="L16" s="86" t="s">
        <v>278</v>
      </c>
      <c r="M16" s="86" t="s">
        <v>278</v>
      </c>
      <c r="N16" s="86" t="s">
        <v>26</v>
      </c>
      <c r="O16" s="86" t="s">
        <v>277</v>
      </c>
      <c r="P16" s="86" t="s">
        <v>26</v>
      </c>
      <c r="Q16" s="86" t="s">
        <v>26</v>
      </c>
      <c r="R16" s="86" t="s">
        <v>26</v>
      </c>
      <c r="S16" s="86" t="s">
        <v>26</v>
      </c>
      <c r="T16" s="86" t="s">
        <v>26</v>
      </c>
    </row>
    <row r="17" ht="19.5" customHeight="1" spans="1:20">
      <c r="A17" s="85" t="s">
        <v>162</v>
      </c>
      <c r="B17" s="85"/>
      <c r="C17" s="85"/>
      <c r="D17" s="85" t="s">
        <v>163</v>
      </c>
      <c r="E17" s="86" t="s">
        <v>279</v>
      </c>
      <c r="F17" s="86" t="s">
        <v>26</v>
      </c>
      <c r="G17" s="86" t="s">
        <v>279</v>
      </c>
      <c r="H17" s="86" t="s">
        <v>165</v>
      </c>
      <c r="I17" s="86" t="s">
        <v>280</v>
      </c>
      <c r="J17" s="86" t="s">
        <v>281</v>
      </c>
      <c r="K17" s="86" t="s">
        <v>282</v>
      </c>
      <c r="L17" s="86" t="s">
        <v>280</v>
      </c>
      <c r="M17" s="86" t="s">
        <v>280</v>
      </c>
      <c r="N17" s="86" t="s">
        <v>26</v>
      </c>
      <c r="O17" s="86" t="s">
        <v>283</v>
      </c>
      <c r="P17" s="86" t="s">
        <v>26</v>
      </c>
      <c r="Q17" s="86" t="s">
        <v>26</v>
      </c>
      <c r="R17" s="86" t="s">
        <v>26</v>
      </c>
      <c r="S17" s="86" t="s">
        <v>26</v>
      </c>
      <c r="T17" s="86" t="s">
        <v>26</v>
      </c>
    </row>
    <row r="18" ht="19.5" customHeight="1" spans="1:20">
      <c r="A18" s="85" t="s">
        <v>167</v>
      </c>
      <c r="B18" s="85"/>
      <c r="C18" s="85"/>
      <c r="D18" s="85" t="s">
        <v>168</v>
      </c>
      <c r="E18" s="86" t="s">
        <v>26</v>
      </c>
      <c r="F18" s="86" t="s">
        <v>26</v>
      </c>
      <c r="G18" s="86" t="s">
        <v>26</v>
      </c>
      <c r="H18" s="86" t="s">
        <v>170</v>
      </c>
      <c r="I18" s="86" t="s">
        <v>284</v>
      </c>
      <c r="J18" s="86" t="s">
        <v>285</v>
      </c>
      <c r="K18" s="86" t="s">
        <v>170</v>
      </c>
      <c r="L18" s="86" t="s">
        <v>284</v>
      </c>
      <c r="M18" s="86" t="s">
        <v>284</v>
      </c>
      <c r="N18" s="86" t="s">
        <v>26</v>
      </c>
      <c r="O18" s="86" t="s">
        <v>285</v>
      </c>
      <c r="P18" s="86" t="s">
        <v>26</v>
      </c>
      <c r="Q18" s="86" t="s">
        <v>26</v>
      </c>
      <c r="R18" s="86" t="s">
        <v>26</v>
      </c>
      <c r="S18" s="86" t="s">
        <v>26</v>
      </c>
      <c r="T18" s="86" t="s">
        <v>26</v>
      </c>
    </row>
    <row r="19" ht="19.5" customHeight="1" spans="1:20">
      <c r="A19" s="85" t="s">
        <v>171</v>
      </c>
      <c r="B19" s="85"/>
      <c r="C19" s="85"/>
      <c r="D19" s="85" t="s">
        <v>172</v>
      </c>
      <c r="E19" s="86" t="s">
        <v>279</v>
      </c>
      <c r="F19" s="86" t="s">
        <v>26</v>
      </c>
      <c r="G19" s="86" t="s">
        <v>279</v>
      </c>
      <c r="H19" s="86" t="s">
        <v>173</v>
      </c>
      <c r="I19" s="86" t="s">
        <v>222</v>
      </c>
      <c r="J19" s="86" t="s">
        <v>286</v>
      </c>
      <c r="K19" s="86" t="s">
        <v>221</v>
      </c>
      <c r="L19" s="86" t="s">
        <v>222</v>
      </c>
      <c r="M19" s="86" t="s">
        <v>222</v>
      </c>
      <c r="N19" s="86" t="s">
        <v>26</v>
      </c>
      <c r="O19" s="86" t="s">
        <v>223</v>
      </c>
      <c r="P19" s="86" t="s">
        <v>26</v>
      </c>
      <c r="Q19" s="86" t="s">
        <v>26</v>
      </c>
      <c r="R19" s="86" t="s">
        <v>26</v>
      </c>
      <c r="S19" s="86" t="s">
        <v>26</v>
      </c>
      <c r="T19" s="86" t="s">
        <v>26</v>
      </c>
    </row>
    <row r="20" ht="19.5" customHeight="1" spans="1:20">
      <c r="A20" s="85" t="s">
        <v>174</v>
      </c>
      <c r="B20" s="85"/>
      <c r="C20" s="85"/>
      <c r="D20" s="85" t="s">
        <v>175</v>
      </c>
      <c r="E20" s="86" t="s">
        <v>287</v>
      </c>
      <c r="F20" s="86" t="s">
        <v>26</v>
      </c>
      <c r="G20" s="86" t="s">
        <v>287</v>
      </c>
      <c r="H20" s="86" t="s">
        <v>177</v>
      </c>
      <c r="I20" s="86" t="s">
        <v>225</v>
      </c>
      <c r="J20" s="86" t="s">
        <v>288</v>
      </c>
      <c r="K20" s="86" t="s">
        <v>289</v>
      </c>
      <c r="L20" s="86" t="s">
        <v>225</v>
      </c>
      <c r="M20" s="86" t="s">
        <v>225</v>
      </c>
      <c r="N20" s="86" t="s">
        <v>26</v>
      </c>
      <c r="O20" s="86" t="s">
        <v>290</v>
      </c>
      <c r="P20" s="86" t="s">
        <v>26</v>
      </c>
      <c r="Q20" s="86" t="s">
        <v>26</v>
      </c>
      <c r="R20" s="86" t="s">
        <v>26</v>
      </c>
      <c r="S20" s="86" t="s">
        <v>26</v>
      </c>
      <c r="T20" s="86" t="s">
        <v>26</v>
      </c>
    </row>
    <row r="21" ht="19.5" customHeight="1" spans="1:20">
      <c r="A21" s="85" t="s">
        <v>179</v>
      </c>
      <c r="B21" s="85"/>
      <c r="C21" s="85"/>
      <c r="D21" s="85" t="s">
        <v>180</v>
      </c>
      <c r="E21" s="86" t="s">
        <v>26</v>
      </c>
      <c r="F21" s="86" t="s">
        <v>26</v>
      </c>
      <c r="G21" s="86" t="s">
        <v>26</v>
      </c>
      <c r="H21" s="86" t="s">
        <v>182</v>
      </c>
      <c r="I21" s="86"/>
      <c r="J21" s="86" t="s">
        <v>182</v>
      </c>
      <c r="K21" s="86" t="s">
        <v>182</v>
      </c>
      <c r="L21" s="86"/>
      <c r="M21" s="86"/>
      <c r="N21" s="86"/>
      <c r="O21" s="86" t="s">
        <v>182</v>
      </c>
      <c r="P21" s="86" t="s">
        <v>26</v>
      </c>
      <c r="Q21" s="86" t="s">
        <v>26</v>
      </c>
      <c r="R21" s="86" t="s">
        <v>26</v>
      </c>
      <c r="S21" s="86" t="s">
        <v>26</v>
      </c>
      <c r="T21" s="86" t="s">
        <v>26</v>
      </c>
    </row>
    <row r="22" ht="19.5" customHeight="1" spans="1:20">
      <c r="A22" s="85" t="s">
        <v>183</v>
      </c>
      <c r="B22" s="85"/>
      <c r="C22" s="85"/>
      <c r="D22" s="85" t="s">
        <v>184</v>
      </c>
      <c r="E22" s="86" t="s">
        <v>26</v>
      </c>
      <c r="F22" s="86" t="s">
        <v>26</v>
      </c>
      <c r="G22" s="86" t="s">
        <v>26</v>
      </c>
      <c r="H22" s="86" t="s">
        <v>185</v>
      </c>
      <c r="I22" s="86" t="s">
        <v>225</v>
      </c>
      <c r="J22" s="86" t="s">
        <v>227</v>
      </c>
      <c r="K22" s="86" t="s">
        <v>185</v>
      </c>
      <c r="L22" s="86" t="s">
        <v>225</v>
      </c>
      <c r="M22" s="86" t="s">
        <v>225</v>
      </c>
      <c r="N22" s="86" t="s">
        <v>26</v>
      </c>
      <c r="O22" s="86" t="s">
        <v>227</v>
      </c>
      <c r="P22" s="86" t="s">
        <v>26</v>
      </c>
      <c r="Q22" s="86" t="s">
        <v>26</v>
      </c>
      <c r="R22" s="86" t="s">
        <v>26</v>
      </c>
      <c r="S22" s="86" t="s">
        <v>26</v>
      </c>
      <c r="T22" s="86" t="s">
        <v>26</v>
      </c>
    </row>
    <row r="23" ht="19.5" customHeight="1" spans="1:20">
      <c r="A23" s="85" t="s">
        <v>186</v>
      </c>
      <c r="B23" s="85"/>
      <c r="C23" s="85"/>
      <c r="D23" s="85" t="s">
        <v>187</v>
      </c>
      <c r="E23" s="86" t="s">
        <v>287</v>
      </c>
      <c r="F23" s="86" t="s">
        <v>26</v>
      </c>
      <c r="G23" s="86" t="s">
        <v>287</v>
      </c>
      <c r="H23" s="86" t="s">
        <v>188</v>
      </c>
      <c r="I23" s="86"/>
      <c r="J23" s="86" t="s">
        <v>188</v>
      </c>
      <c r="K23" s="86" t="s">
        <v>228</v>
      </c>
      <c r="L23" s="86"/>
      <c r="M23" s="86"/>
      <c r="N23" s="86"/>
      <c r="O23" s="86" t="s">
        <v>228</v>
      </c>
      <c r="P23" s="86" t="s">
        <v>26</v>
      </c>
      <c r="Q23" s="86" t="s">
        <v>26</v>
      </c>
      <c r="R23" s="86" t="s">
        <v>26</v>
      </c>
      <c r="S23" s="86" t="s">
        <v>26</v>
      </c>
      <c r="T23" s="86" t="s">
        <v>26</v>
      </c>
    </row>
    <row r="24" ht="19.5" customHeight="1" spans="1:20">
      <c r="A24" s="85" t="s">
        <v>229</v>
      </c>
      <c r="B24" s="85"/>
      <c r="C24" s="85"/>
      <c r="D24" s="85" t="s">
        <v>230</v>
      </c>
      <c r="E24" s="86" t="s">
        <v>231</v>
      </c>
      <c r="F24" s="86" t="s">
        <v>26</v>
      </c>
      <c r="G24" s="86" t="s">
        <v>231</v>
      </c>
      <c r="H24" s="86"/>
      <c r="I24" s="86"/>
      <c r="J24" s="86"/>
      <c r="K24" s="86" t="s">
        <v>231</v>
      </c>
      <c r="L24" s="86"/>
      <c r="M24" s="86"/>
      <c r="N24" s="86"/>
      <c r="O24" s="86" t="s">
        <v>231</v>
      </c>
      <c r="P24" s="86" t="s">
        <v>26</v>
      </c>
      <c r="Q24" s="86" t="s">
        <v>26</v>
      </c>
      <c r="R24" s="86" t="s">
        <v>26</v>
      </c>
      <c r="S24" s="86" t="s">
        <v>26</v>
      </c>
      <c r="T24" s="86" t="s">
        <v>26</v>
      </c>
    </row>
    <row r="25" ht="19.5" customHeight="1" spans="1:20">
      <c r="A25" s="85" t="s">
        <v>232</v>
      </c>
      <c r="B25" s="85"/>
      <c r="C25" s="85"/>
      <c r="D25" s="85" t="s">
        <v>233</v>
      </c>
      <c r="E25" s="86" t="s">
        <v>231</v>
      </c>
      <c r="F25" s="86" t="s">
        <v>26</v>
      </c>
      <c r="G25" s="86" t="s">
        <v>231</v>
      </c>
      <c r="H25" s="86"/>
      <c r="I25" s="86"/>
      <c r="J25" s="86"/>
      <c r="K25" s="86" t="s">
        <v>231</v>
      </c>
      <c r="L25" s="86"/>
      <c r="M25" s="86"/>
      <c r="N25" s="86"/>
      <c r="O25" s="86" t="s">
        <v>231</v>
      </c>
      <c r="P25" s="86" t="s">
        <v>26</v>
      </c>
      <c r="Q25" s="86" t="s">
        <v>26</v>
      </c>
      <c r="R25" s="86" t="s">
        <v>26</v>
      </c>
      <c r="S25" s="86" t="s">
        <v>26</v>
      </c>
      <c r="T25" s="86" t="s">
        <v>26</v>
      </c>
    </row>
    <row r="26" ht="19.5" customHeight="1" spans="1:20">
      <c r="A26" s="85" t="s">
        <v>234</v>
      </c>
      <c r="B26" s="85"/>
      <c r="C26" s="85"/>
      <c r="D26" s="85" t="s">
        <v>235</v>
      </c>
      <c r="E26" s="86" t="s">
        <v>236</v>
      </c>
      <c r="F26" s="86" t="s">
        <v>26</v>
      </c>
      <c r="G26" s="86" t="s">
        <v>236</v>
      </c>
      <c r="H26" s="86"/>
      <c r="I26" s="86"/>
      <c r="J26" s="86"/>
      <c r="K26" s="86" t="s">
        <v>236</v>
      </c>
      <c r="L26" s="86"/>
      <c r="M26" s="86"/>
      <c r="N26" s="86"/>
      <c r="O26" s="86" t="s">
        <v>236</v>
      </c>
      <c r="P26" s="86" t="s">
        <v>26</v>
      </c>
      <c r="Q26" s="86" t="s">
        <v>26</v>
      </c>
      <c r="R26" s="86" t="s">
        <v>26</v>
      </c>
      <c r="S26" s="86" t="s">
        <v>26</v>
      </c>
      <c r="T26" s="86" t="s">
        <v>26</v>
      </c>
    </row>
    <row r="27" ht="19.5" customHeight="1" spans="1:20">
      <c r="A27" s="85" t="s">
        <v>237</v>
      </c>
      <c r="B27" s="85"/>
      <c r="C27" s="85"/>
      <c r="D27" s="85" t="s">
        <v>238</v>
      </c>
      <c r="E27" s="86" t="s">
        <v>236</v>
      </c>
      <c r="F27" s="86" t="s">
        <v>26</v>
      </c>
      <c r="G27" s="86" t="s">
        <v>236</v>
      </c>
      <c r="H27" s="86"/>
      <c r="I27" s="86"/>
      <c r="J27" s="86"/>
      <c r="K27" s="86" t="s">
        <v>236</v>
      </c>
      <c r="L27" s="86"/>
      <c r="M27" s="86"/>
      <c r="N27" s="86"/>
      <c r="O27" s="86" t="s">
        <v>236</v>
      </c>
      <c r="P27" s="86" t="s">
        <v>26</v>
      </c>
      <c r="Q27" s="86" t="s">
        <v>26</v>
      </c>
      <c r="R27" s="86" t="s">
        <v>26</v>
      </c>
      <c r="S27" s="86" t="s">
        <v>26</v>
      </c>
      <c r="T27" s="86" t="s">
        <v>26</v>
      </c>
    </row>
    <row r="28" ht="19.5" customHeight="1" spans="1:20">
      <c r="A28" s="85" t="s">
        <v>189</v>
      </c>
      <c r="B28" s="85"/>
      <c r="C28" s="85"/>
      <c r="D28" s="85" t="s">
        <v>190</v>
      </c>
      <c r="E28" s="86" t="s">
        <v>26</v>
      </c>
      <c r="F28" s="86" t="s">
        <v>26</v>
      </c>
      <c r="G28" s="86" t="s">
        <v>26</v>
      </c>
      <c r="H28" s="86" t="s">
        <v>191</v>
      </c>
      <c r="I28" s="86" t="s">
        <v>191</v>
      </c>
      <c r="J28" s="86"/>
      <c r="K28" s="86" t="s">
        <v>191</v>
      </c>
      <c r="L28" s="86" t="s">
        <v>191</v>
      </c>
      <c r="M28" s="86" t="s">
        <v>191</v>
      </c>
      <c r="N28" s="86" t="s">
        <v>26</v>
      </c>
      <c r="O28" s="86"/>
      <c r="P28" s="86" t="s">
        <v>26</v>
      </c>
      <c r="Q28" s="86" t="s">
        <v>26</v>
      </c>
      <c r="R28" s="86" t="s">
        <v>26</v>
      </c>
      <c r="S28" s="86" t="s">
        <v>26</v>
      </c>
      <c r="T28" s="86" t="s">
        <v>26</v>
      </c>
    </row>
    <row r="29" ht="19.5" customHeight="1" spans="1:20">
      <c r="A29" s="85" t="s">
        <v>192</v>
      </c>
      <c r="B29" s="85"/>
      <c r="C29" s="85"/>
      <c r="D29" s="85" t="s">
        <v>193</v>
      </c>
      <c r="E29" s="86" t="s">
        <v>26</v>
      </c>
      <c r="F29" s="86" t="s">
        <v>26</v>
      </c>
      <c r="G29" s="86" t="s">
        <v>26</v>
      </c>
      <c r="H29" s="86" t="s">
        <v>194</v>
      </c>
      <c r="I29" s="86" t="s">
        <v>194</v>
      </c>
      <c r="J29" s="86"/>
      <c r="K29" s="86" t="s">
        <v>194</v>
      </c>
      <c r="L29" s="86" t="s">
        <v>194</v>
      </c>
      <c r="M29" s="86" t="s">
        <v>194</v>
      </c>
      <c r="N29" s="86" t="s">
        <v>26</v>
      </c>
      <c r="O29" s="86"/>
      <c r="P29" s="86" t="s">
        <v>26</v>
      </c>
      <c r="Q29" s="86" t="s">
        <v>26</v>
      </c>
      <c r="R29" s="86" t="s">
        <v>26</v>
      </c>
      <c r="S29" s="86" t="s">
        <v>26</v>
      </c>
      <c r="T29" s="86" t="s">
        <v>26</v>
      </c>
    </row>
    <row r="30" ht="19.5" customHeight="1" spans="1:20">
      <c r="A30" s="85" t="s">
        <v>195</v>
      </c>
      <c r="B30" s="85"/>
      <c r="C30" s="85"/>
      <c r="D30" s="85" t="s">
        <v>196</v>
      </c>
      <c r="E30" s="86" t="s">
        <v>26</v>
      </c>
      <c r="F30" s="86" t="s">
        <v>26</v>
      </c>
      <c r="G30" s="86" t="s">
        <v>26</v>
      </c>
      <c r="H30" s="86" t="s">
        <v>197</v>
      </c>
      <c r="I30" s="86" t="s">
        <v>197</v>
      </c>
      <c r="J30" s="86"/>
      <c r="K30" s="86" t="s">
        <v>197</v>
      </c>
      <c r="L30" s="86" t="s">
        <v>197</v>
      </c>
      <c r="M30" s="86" t="s">
        <v>197</v>
      </c>
      <c r="N30" s="86" t="s">
        <v>26</v>
      </c>
      <c r="O30" s="86"/>
      <c r="P30" s="86" t="s">
        <v>26</v>
      </c>
      <c r="Q30" s="86" t="s">
        <v>26</v>
      </c>
      <c r="R30" s="86" t="s">
        <v>26</v>
      </c>
      <c r="S30" s="86" t="s">
        <v>26</v>
      </c>
      <c r="T30" s="86" t="s">
        <v>26</v>
      </c>
    </row>
    <row r="31" ht="19.5" customHeight="1" spans="1:20">
      <c r="A31" s="85" t="s">
        <v>198</v>
      </c>
      <c r="B31" s="85"/>
      <c r="C31" s="85"/>
      <c r="D31" s="85" t="s">
        <v>199</v>
      </c>
      <c r="E31" s="86" t="s">
        <v>26</v>
      </c>
      <c r="F31" s="86" t="s">
        <v>26</v>
      </c>
      <c r="G31" s="86" t="s">
        <v>26</v>
      </c>
      <c r="H31" s="86" t="s">
        <v>82</v>
      </c>
      <c r="I31" s="86" t="s">
        <v>82</v>
      </c>
      <c r="J31" s="86"/>
      <c r="K31" s="86" t="s">
        <v>82</v>
      </c>
      <c r="L31" s="86" t="s">
        <v>82</v>
      </c>
      <c r="M31" s="86" t="s">
        <v>82</v>
      </c>
      <c r="N31" s="86" t="s">
        <v>26</v>
      </c>
      <c r="O31" s="86"/>
      <c r="P31" s="86" t="s">
        <v>26</v>
      </c>
      <c r="Q31" s="86" t="s">
        <v>26</v>
      </c>
      <c r="R31" s="86" t="s">
        <v>26</v>
      </c>
      <c r="S31" s="86" t="s">
        <v>26</v>
      </c>
      <c r="T31" s="86" t="s">
        <v>26</v>
      </c>
    </row>
    <row r="32" ht="19.5" customHeight="1" spans="1:20">
      <c r="A32" s="85" t="s">
        <v>200</v>
      </c>
      <c r="B32" s="85"/>
      <c r="C32" s="85"/>
      <c r="D32" s="85" t="s">
        <v>201</v>
      </c>
      <c r="E32" s="86" t="s">
        <v>26</v>
      </c>
      <c r="F32" s="86" t="s">
        <v>26</v>
      </c>
      <c r="G32" s="86" t="s">
        <v>26</v>
      </c>
      <c r="H32" s="86" t="s">
        <v>82</v>
      </c>
      <c r="I32" s="86" t="s">
        <v>82</v>
      </c>
      <c r="J32" s="86"/>
      <c r="K32" s="86" t="s">
        <v>82</v>
      </c>
      <c r="L32" s="86" t="s">
        <v>82</v>
      </c>
      <c r="M32" s="86" t="s">
        <v>82</v>
      </c>
      <c r="N32" s="86" t="s">
        <v>26</v>
      </c>
      <c r="O32" s="86"/>
      <c r="P32" s="86" t="s">
        <v>26</v>
      </c>
      <c r="Q32" s="86" t="s">
        <v>26</v>
      </c>
      <c r="R32" s="86" t="s">
        <v>26</v>
      </c>
      <c r="S32" s="86" t="s">
        <v>26</v>
      </c>
      <c r="T32" s="86" t="s">
        <v>26</v>
      </c>
    </row>
    <row r="33" ht="19.5" customHeight="1" spans="1:20">
      <c r="A33" s="85" t="s">
        <v>202</v>
      </c>
      <c r="B33" s="85"/>
      <c r="C33" s="85"/>
      <c r="D33" s="85" t="s">
        <v>203</v>
      </c>
      <c r="E33" s="86" t="s">
        <v>26</v>
      </c>
      <c r="F33" s="86" t="s">
        <v>26</v>
      </c>
      <c r="G33" s="86" t="s">
        <v>26</v>
      </c>
      <c r="H33" s="86" t="s">
        <v>82</v>
      </c>
      <c r="I33" s="86" t="s">
        <v>82</v>
      </c>
      <c r="J33" s="86"/>
      <c r="K33" s="86" t="s">
        <v>82</v>
      </c>
      <c r="L33" s="86" t="s">
        <v>82</v>
      </c>
      <c r="M33" s="86" t="s">
        <v>82</v>
      </c>
      <c r="N33" s="86" t="s">
        <v>26</v>
      </c>
      <c r="O33" s="86"/>
      <c r="P33" s="86" t="s">
        <v>26</v>
      </c>
      <c r="Q33" s="86" t="s">
        <v>26</v>
      </c>
      <c r="R33" s="86" t="s">
        <v>26</v>
      </c>
      <c r="S33" s="86" t="s">
        <v>26</v>
      </c>
      <c r="T33" s="86" t="s">
        <v>26</v>
      </c>
    </row>
    <row r="34" ht="19.5" customHeight="1" spans="1:20">
      <c r="A34" s="85" t="s">
        <v>291</v>
      </c>
      <c r="B34" s="85"/>
      <c r="C34" s="85"/>
      <c r="D34" s="85"/>
      <c r="E34" s="85"/>
      <c r="F34" s="85"/>
      <c r="G34" s="85"/>
      <c r="H34" s="85"/>
      <c r="I34" s="85"/>
      <c r="J34" s="85"/>
      <c r="K34" s="85"/>
      <c r="L34" s="85"/>
      <c r="M34" s="85"/>
      <c r="N34" s="85"/>
      <c r="O34" s="85"/>
      <c r="P34" s="85"/>
      <c r="Q34" s="85"/>
      <c r="R34" s="85"/>
      <c r="S34" s="85"/>
      <c r="T34" s="85"/>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83333333333" customWidth="1"/>
    <col min="6" max="6" width="19.375" customWidth="1"/>
    <col min="7" max="7" width="6.125" customWidth="1"/>
    <col min="8" max="8" width="36.875" customWidth="1"/>
    <col min="9" max="9" width="17.125" customWidth="1"/>
  </cols>
  <sheetData>
    <row r="1" ht="27" spans="5:5">
      <c r="E1" s="92" t="s">
        <v>292</v>
      </c>
    </row>
    <row r="2" spans="9:9">
      <c r="I2" s="95" t="s">
        <v>293</v>
      </c>
    </row>
    <row r="3" spans="1:9">
      <c r="A3" s="95" t="s">
        <v>2</v>
      </c>
      <c r="I3" s="95" t="s">
        <v>3</v>
      </c>
    </row>
    <row r="4" ht="19.5" customHeight="1" spans="1:9">
      <c r="A4" s="89" t="s">
        <v>272</v>
      </c>
      <c r="B4" s="89"/>
      <c r="C4" s="89"/>
      <c r="D4" s="89" t="s">
        <v>271</v>
      </c>
      <c r="E4" s="89"/>
      <c r="F4" s="89"/>
      <c r="G4" s="89"/>
      <c r="H4" s="89"/>
      <c r="I4" s="89"/>
    </row>
    <row r="5" ht="19.5" customHeight="1" spans="1:9">
      <c r="A5" s="89" t="s">
        <v>294</v>
      </c>
      <c r="B5" s="89" t="s">
        <v>135</v>
      </c>
      <c r="C5" s="89" t="s">
        <v>8</v>
      </c>
      <c r="D5" s="89" t="s">
        <v>294</v>
      </c>
      <c r="E5" s="89" t="s">
        <v>135</v>
      </c>
      <c r="F5" s="89" t="s">
        <v>8</v>
      </c>
      <c r="G5" s="89" t="s">
        <v>294</v>
      </c>
      <c r="H5" s="89" t="s">
        <v>135</v>
      </c>
      <c r="I5" s="89" t="s">
        <v>8</v>
      </c>
    </row>
    <row r="6" ht="19.5" customHeight="1" spans="1:9">
      <c r="A6" s="89"/>
      <c r="B6" s="89"/>
      <c r="C6" s="89"/>
      <c r="D6" s="89"/>
      <c r="E6" s="89"/>
      <c r="F6" s="89"/>
      <c r="G6" s="89"/>
      <c r="H6" s="89"/>
      <c r="I6" s="89"/>
    </row>
    <row r="7" ht="19.5" customHeight="1" spans="1:9">
      <c r="A7" s="85" t="s">
        <v>295</v>
      </c>
      <c r="B7" s="85" t="s">
        <v>296</v>
      </c>
      <c r="C7" s="86" t="s">
        <v>297</v>
      </c>
      <c r="D7" s="85" t="s">
        <v>298</v>
      </c>
      <c r="E7" s="85" t="s">
        <v>299</v>
      </c>
      <c r="F7" s="86" t="s">
        <v>26</v>
      </c>
      <c r="G7" s="85" t="s">
        <v>300</v>
      </c>
      <c r="H7" s="85" t="s">
        <v>301</v>
      </c>
      <c r="I7" s="86" t="s">
        <v>26</v>
      </c>
    </row>
    <row r="8" ht="19.5" customHeight="1" spans="1:9">
      <c r="A8" s="85" t="s">
        <v>302</v>
      </c>
      <c r="B8" s="85" t="s">
        <v>303</v>
      </c>
      <c r="C8" s="86" t="s">
        <v>304</v>
      </c>
      <c r="D8" s="85" t="s">
        <v>305</v>
      </c>
      <c r="E8" s="85" t="s">
        <v>306</v>
      </c>
      <c r="F8" s="86" t="s">
        <v>26</v>
      </c>
      <c r="G8" s="85" t="s">
        <v>307</v>
      </c>
      <c r="H8" s="85" t="s">
        <v>308</v>
      </c>
      <c r="I8" s="86" t="s">
        <v>26</v>
      </c>
    </row>
    <row r="9" ht="19.5" customHeight="1" spans="1:9">
      <c r="A9" s="85" t="s">
        <v>309</v>
      </c>
      <c r="B9" s="85" t="s">
        <v>310</v>
      </c>
      <c r="C9" s="86" t="s">
        <v>311</v>
      </c>
      <c r="D9" s="85" t="s">
        <v>312</v>
      </c>
      <c r="E9" s="85" t="s">
        <v>313</v>
      </c>
      <c r="F9" s="86" t="s">
        <v>26</v>
      </c>
      <c r="G9" s="85" t="s">
        <v>314</v>
      </c>
      <c r="H9" s="85" t="s">
        <v>315</v>
      </c>
      <c r="I9" s="86" t="s">
        <v>26</v>
      </c>
    </row>
    <row r="10" ht="19.5" customHeight="1" spans="1:9">
      <c r="A10" s="85" t="s">
        <v>316</v>
      </c>
      <c r="B10" s="85" t="s">
        <v>317</v>
      </c>
      <c r="C10" s="86" t="s">
        <v>26</v>
      </c>
      <c r="D10" s="85" t="s">
        <v>318</v>
      </c>
      <c r="E10" s="85" t="s">
        <v>319</v>
      </c>
      <c r="F10" s="86" t="s">
        <v>26</v>
      </c>
      <c r="G10" s="85" t="s">
        <v>320</v>
      </c>
      <c r="H10" s="85" t="s">
        <v>321</v>
      </c>
      <c r="I10" s="86" t="s">
        <v>26</v>
      </c>
    </row>
    <row r="11" ht="19.5" customHeight="1" spans="1:9">
      <c r="A11" s="85" t="s">
        <v>322</v>
      </c>
      <c r="B11" s="85" t="s">
        <v>323</v>
      </c>
      <c r="C11" s="86" t="s">
        <v>26</v>
      </c>
      <c r="D11" s="85" t="s">
        <v>324</v>
      </c>
      <c r="E11" s="85" t="s">
        <v>325</v>
      </c>
      <c r="F11" s="86" t="s">
        <v>26</v>
      </c>
      <c r="G11" s="85" t="s">
        <v>326</v>
      </c>
      <c r="H11" s="85" t="s">
        <v>327</v>
      </c>
      <c r="I11" s="86" t="s">
        <v>26</v>
      </c>
    </row>
    <row r="12" ht="19.5" customHeight="1" spans="1:9">
      <c r="A12" s="85" t="s">
        <v>328</v>
      </c>
      <c r="B12" s="85" t="s">
        <v>329</v>
      </c>
      <c r="C12" s="86" t="s">
        <v>330</v>
      </c>
      <c r="D12" s="85" t="s">
        <v>331</v>
      </c>
      <c r="E12" s="85" t="s">
        <v>332</v>
      </c>
      <c r="F12" s="86" t="s">
        <v>26</v>
      </c>
      <c r="G12" s="85" t="s">
        <v>333</v>
      </c>
      <c r="H12" s="85" t="s">
        <v>334</v>
      </c>
      <c r="I12" s="86" t="s">
        <v>26</v>
      </c>
    </row>
    <row r="13" ht="19.5" customHeight="1" spans="1:9">
      <c r="A13" s="85" t="s">
        <v>335</v>
      </c>
      <c r="B13" s="85" t="s">
        <v>336</v>
      </c>
      <c r="C13" s="86" t="s">
        <v>152</v>
      </c>
      <c r="D13" s="85" t="s">
        <v>337</v>
      </c>
      <c r="E13" s="85" t="s">
        <v>338</v>
      </c>
      <c r="F13" s="86" t="s">
        <v>26</v>
      </c>
      <c r="G13" s="85" t="s">
        <v>339</v>
      </c>
      <c r="H13" s="85" t="s">
        <v>340</v>
      </c>
      <c r="I13" s="86" t="s">
        <v>26</v>
      </c>
    </row>
    <row r="14" ht="19.5" customHeight="1" spans="1:9">
      <c r="A14" s="85" t="s">
        <v>341</v>
      </c>
      <c r="B14" s="85" t="s">
        <v>342</v>
      </c>
      <c r="C14" s="86" t="s">
        <v>26</v>
      </c>
      <c r="D14" s="85" t="s">
        <v>343</v>
      </c>
      <c r="E14" s="85" t="s">
        <v>344</v>
      </c>
      <c r="F14" s="86" t="s">
        <v>26</v>
      </c>
      <c r="G14" s="85" t="s">
        <v>345</v>
      </c>
      <c r="H14" s="85" t="s">
        <v>346</v>
      </c>
      <c r="I14" s="86" t="s">
        <v>26</v>
      </c>
    </row>
    <row r="15" ht="19.5" customHeight="1" spans="1:9">
      <c r="A15" s="85" t="s">
        <v>347</v>
      </c>
      <c r="B15" s="85" t="s">
        <v>348</v>
      </c>
      <c r="C15" s="86" t="s">
        <v>194</v>
      </c>
      <c r="D15" s="85" t="s">
        <v>349</v>
      </c>
      <c r="E15" s="85" t="s">
        <v>350</v>
      </c>
      <c r="F15" s="86" t="s">
        <v>26</v>
      </c>
      <c r="G15" s="85" t="s">
        <v>351</v>
      </c>
      <c r="H15" s="85" t="s">
        <v>352</v>
      </c>
      <c r="I15" s="86" t="s">
        <v>26</v>
      </c>
    </row>
    <row r="16" ht="19.5" customHeight="1" spans="1:9">
      <c r="A16" s="85" t="s">
        <v>353</v>
      </c>
      <c r="B16" s="85" t="s">
        <v>354</v>
      </c>
      <c r="C16" s="86" t="s">
        <v>26</v>
      </c>
      <c r="D16" s="85" t="s">
        <v>355</v>
      </c>
      <c r="E16" s="85" t="s">
        <v>356</v>
      </c>
      <c r="F16" s="86" t="s">
        <v>26</v>
      </c>
      <c r="G16" s="85" t="s">
        <v>357</v>
      </c>
      <c r="H16" s="85" t="s">
        <v>358</v>
      </c>
      <c r="I16" s="86" t="s">
        <v>26</v>
      </c>
    </row>
    <row r="17" ht="19.5" customHeight="1" spans="1:9">
      <c r="A17" s="85" t="s">
        <v>359</v>
      </c>
      <c r="B17" s="85" t="s">
        <v>360</v>
      </c>
      <c r="C17" s="86" t="s">
        <v>361</v>
      </c>
      <c r="D17" s="85" t="s">
        <v>362</v>
      </c>
      <c r="E17" s="85" t="s">
        <v>363</v>
      </c>
      <c r="F17" s="86" t="s">
        <v>26</v>
      </c>
      <c r="G17" s="85" t="s">
        <v>364</v>
      </c>
      <c r="H17" s="85" t="s">
        <v>365</v>
      </c>
      <c r="I17" s="86" t="s">
        <v>26</v>
      </c>
    </row>
    <row r="18" ht="19.5" customHeight="1" spans="1:9">
      <c r="A18" s="85" t="s">
        <v>366</v>
      </c>
      <c r="B18" s="85" t="s">
        <v>367</v>
      </c>
      <c r="C18" s="86" t="s">
        <v>82</v>
      </c>
      <c r="D18" s="85" t="s">
        <v>368</v>
      </c>
      <c r="E18" s="85" t="s">
        <v>369</v>
      </c>
      <c r="F18" s="86" t="s">
        <v>26</v>
      </c>
      <c r="G18" s="85" t="s">
        <v>370</v>
      </c>
      <c r="H18" s="85" t="s">
        <v>371</v>
      </c>
      <c r="I18" s="86" t="s">
        <v>26</v>
      </c>
    </row>
    <row r="19" ht="19.5" customHeight="1" spans="1:9">
      <c r="A19" s="85" t="s">
        <v>372</v>
      </c>
      <c r="B19" s="85" t="s">
        <v>373</v>
      </c>
      <c r="C19" s="86" t="s">
        <v>26</v>
      </c>
      <c r="D19" s="85" t="s">
        <v>374</v>
      </c>
      <c r="E19" s="85" t="s">
        <v>375</v>
      </c>
      <c r="F19" s="86" t="s">
        <v>26</v>
      </c>
      <c r="G19" s="85" t="s">
        <v>376</v>
      </c>
      <c r="H19" s="85" t="s">
        <v>377</v>
      </c>
      <c r="I19" s="86" t="s">
        <v>26</v>
      </c>
    </row>
    <row r="20" ht="19.5" customHeight="1" spans="1:9">
      <c r="A20" s="85" t="s">
        <v>378</v>
      </c>
      <c r="B20" s="85" t="s">
        <v>379</v>
      </c>
      <c r="C20" s="86" t="s">
        <v>178</v>
      </c>
      <c r="D20" s="85" t="s">
        <v>380</v>
      </c>
      <c r="E20" s="85" t="s">
        <v>381</v>
      </c>
      <c r="F20" s="86" t="s">
        <v>26</v>
      </c>
      <c r="G20" s="85" t="s">
        <v>382</v>
      </c>
      <c r="H20" s="85" t="s">
        <v>383</v>
      </c>
      <c r="I20" s="86" t="s">
        <v>26</v>
      </c>
    </row>
    <row r="21" ht="19.5" customHeight="1" spans="1:9">
      <c r="A21" s="85" t="s">
        <v>384</v>
      </c>
      <c r="B21" s="85" t="s">
        <v>385</v>
      </c>
      <c r="C21" s="86" t="s">
        <v>386</v>
      </c>
      <c r="D21" s="85" t="s">
        <v>387</v>
      </c>
      <c r="E21" s="85" t="s">
        <v>388</v>
      </c>
      <c r="F21" s="86" t="s">
        <v>26</v>
      </c>
      <c r="G21" s="85" t="s">
        <v>389</v>
      </c>
      <c r="H21" s="85" t="s">
        <v>390</v>
      </c>
      <c r="I21" s="86" t="s">
        <v>26</v>
      </c>
    </row>
    <row r="22" ht="19.5" customHeight="1" spans="1:9">
      <c r="A22" s="85" t="s">
        <v>391</v>
      </c>
      <c r="B22" s="85" t="s">
        <v>392</v>
      </c>
      <c r="C22" s="86" t="s">
        <v>26</v>
      </c>
      <c r="D22" s="85" t="s">
        <v>393</v>
      </c>
      <c r="E22" s="85" t="s">
        <v>394</v>
      </c>
      <c r="F22" s="86" t="s">
        <v>26</v>
      </c>
      <c r="G22" s="85" t="s">
        <v>395</v>
      </c>
      <c r="H22" s="85" t="s">
        <v>396</v>
      </c>
      <c r="I22" s="86" t="s">
        <v>26</v>
      </c>
    </row>
    <row r="23" ht="19.5" customHeight="1" spans="1:9">
      <c r="A23" s="85" t="s">
        <v>397</v>
      </c>
      <c r="B23" s="85" t="s">
        <v>398</v>
      </c>
      <c r="C23" s="86" t="s">
        <v>149</v>
      </c>
      <c r="D23" s="85" t="s">
        <v>399</v>
      </c>
      <c r="E23" s="85" t="s">
        <v>400</v>
      </c>
      <c r="F23" s="86" t="s">
        <v>26</v>
      </c>
      <c r="G23" s="85" t="s">
        <v>401</v>
      </c>
      <c r="H23" s="85" t="s">
        <v>402</v>
      </c>
      <c r="I23" s="86" t="s">
        <v>26</v>
      </c>
    </row>
    <row r="24" ht="19.5" customHeight="1" spans="1:9">
      <c r="A24" s="85" t="s">
        <v>403</v>
      </c>
      <c r="B24" s="85" t="s">
        <v>404</v>
      </c>
      <c r="C24" s="86" t="s">
        <v>26</v>
      </c>
      <c r="D24" s="85" t="s">
        <v>405</v>
      </c>
      <c r="E24" s="85" t="s">
        <v>406</v>
      </c>
      <c r="F24" s="86" t="s">
        <v>26</v>
      </c>
      <c r="G24" s="85" t="s">
        <v>407</v>
      </c>
      <c r="H24" s="85" t="s">
        <v>408</v>
      </c>
      <c r="I24" s="86" t="s">
        <v>26</v>
      </c>
    </row>
    <row r="25" ht="19.5" customHeight="1" spans="1:9">
      <c r="A25" s="85" t="s">
        <v>409</v>
      </c>
      <c r="B25" s="85" t="s">
        <v>410</v>
      </c>
      <c r="C25" s="86" t="s">
        <v>155</v>
      </c>
      <c r="D25" s="85" t="s">
        <v>411</v>
      </c>
      <c r="E25" s="85" t="s">
        <v>412</v>
      </c>
      <c r="F25" s="86" t="s">
        <v>26</v>
      </c>
      <c r="G25" s="85" t="s">
        <v>413</v>
      </c>
      <c r="H25" s="85" t="s">
        <v>414</v>
      </c>
      <c r="I25" s="86" t="s">
        <v>26</v>
      </c>
    </row>
    <row r="26" ht="19.5" customHeight="1" spans="1:9">
      <c r="A26" s="85" t="s">
        <v>415</v>
      </c>
      <c r="B26" s="85" t="s">
        <v>416</v>
      </c>
      <c r="C26" s="86" t="s">
        <v>417</v>
      </c>
      <c r="D26" s="85" t="s">
        <v>418</v>
      </c>
      <c r="E26" s="85" t="s">
        <v>419</v>
      </c>
      <c r="F26" s="86" t="s">
        <v>26</v>
      </c>
      <c r="G26" s="85" t="s">
        <v>420</v>
      </c>
      <c r="H26" s="85" t="s">
        <v>421</v>
      </c>
      <c r="I26" s="86" t="s">
        <v>26</v>
      </c>
    </row>
    <row r="27" ht="19.5" customHeight="1" spans="1:9">
      <c r="A27" s="85" t="s">
        <v>422</v>
      </c>
      <c r="B27" s="85" t="s">
        <v>423</v>
      </c>
      <c r="C27" s="86" t="s">
        <v>26</v>
      </c>
      <c r="D27" s="85" t="s">
        <v>424</v>
      </c>
      <c r="E27" s="85" t="s">
        <v>425</v>
      </c>
      <c r="F27" s="86" t="s">
        <v>26</v>
      </c>
      <c r="G27" s="85" t="s">
        <v>426</v>
      </c>
      <c r="H27" s="85" t="s">
        <v>427</v>
      </c>
      <c r="I27" s="86" t="s">
        <v>26</v>
      </c>
    </row>
    <row r="28" ht="19.5" customHeight="1" spans="1:9">
      <c r="A28" s="85" t="s">
        <v>428</v>
      </c>
      <c r="B28" s="85" t="s">
        <v>429</v>
      </c>
      <c r="C28" s="86" t="s">
        <v>26</v>
      </c>
      <c r="D28" s="85" t="s">
        <v>430</v>
      </c>
      <c r="E28" s="85" t="s">
        <v>431</v>
      </c>
      <c r="F28" s="86" t="s">
        <v>26</v>
      </c>
      <c r="G28" s="85" t="s">
        <v>432</v>
      </c>
      <c r="H28" s="85" t="s">
        <v>433</v>
      </c>
      <c r="I28" s="86" t="s">
        <v>26</v>
      </c>
    </row>
    <row r="29" ht="19.5" customHeight="1" spans="1:9">
      <c r="A29" s="85" t="s">
        <v>434</v>
      </c>
      <c r="B29" s="85" t="s">
        <v>435</v>
      </c>
      <c r="C29" s="86" t="s">
        <v>26</v>
      </c>
      <c r="D29" s="85" t="s">
        <v>436</v>
      </c>
      <c r="E29" s="85" t="s">
        <v>437</v>
      </c>
      <c r="F29" s="86" t="s">
        <v>26</v>
      </c>
      <c r="G29" s="85" t="s">
        <v>438</v>
      </c>
      <c r="H29" s="85" t="s">
        <v>439</v>
      </c>
      <c r="I29" s="86" t="s">
        <v>26</v>
      </c>
    </row>
    <row r="30" ht="19.5" customHeight="1" spans="1:9">
      <c r="A30" s="85" t="s">
        <v>440</v>
      </c>
      <c r="B30" s="85" t="s">
        <v>441</v>
      </c>
      <c r="C30" s="86" t="s">
        <v>26</v>
      </c>
      <c r="D30" s="85" t="s">
        <v>442</v>
      </c>
      <c r="E30" s="85" t="s">
        <v>443</v>
      </c>
      <c r="F30" s="86" t="s">
        <v>26</v>
      </c>
      <c r="G30" s="85" t="s">
        <v>444</v>
      </c>
      <c r="H30" s="85" t="s">
        <v>445</v>
      </c>
      <c r="I30" s="86" t="s">
        <v>26</v>
      </c>
    </row>
    <row r="31" ht="19.5" customHeight="1" spans="1:9">
      <c r="A31" s="85" t="s">
        <v>446</v>
      </c>
      <c r="B31" s="85" t="s">
        <v>447</v>
      </c>
      <c r="C31" s="86" t="s">
        <v>26</v>
      </c>
      <c r="D31" s="85" t="s">
        <v>448</v>
      </c>
      <c r="E31" s="85" t="s">
        <v>449</v>
      </c>
      <c r="F31" s="86" t="s">
        <v>26</v>
      </c>
      <c r="G31" s="85" t="s">
        <v>450</v>
      </c>
      <c r="H31" s="85" t="s">
        <v>451</v>
      </c>
      <c r="I31" s="86" t="s">
        <v>26</v>
      </c>
    </row>
    <row r="32" ht="19.5" customHeight="1" spans="1:9">
      <c r="A32" s="85" t="s">
        <v>452</v>
      </c>
      <c r="B32" s="85" t="s">
        <v>453</v>
      </c>
      <c r="C32" s="86" t="s">
        <v>26</v>
      </c>
      <c r="D32" s="85" t="s">
        <v>454</v>
      </c>
      <c r="E32" s="85" t="s">
        <v>455</v>
      </c>
      <c r="F32" s="86" t="s">
        <v>26</v>
      </c>
      <c r="G32" s="85" t="s">
        <v>456</v>
      </c>
      <c r="H32" s="85" t="s">
        <v>457</v>
      </c>
      <c r="I32" s="86" t="s">
        <v>26</v>
      </c>
    </row>
    <row r="33" ht="19.5" customHeight="1" spans="1:9">
      <c r="A33" s="85" t="s">
        <v>458</v>
      </c>
      <c r="B33" s="85" t="s">
        <v>459</v>
      </c>
      <c r="C33" s="86" t="s">
        <v>460</v>
      </c>
      <c r="D33" s="85" t="s">
        <v>461</v>
      </c>
      <c r="E33" s="85" t="s">
        <v>462</v>
      </c>
      <c r="F33" s="86" t="s">
        <v>26</v>
      </c>
      <c r="G33" s="85" t="s">
        <v>463</v>
      </c>
      <c r="H33" s="85" t="s">
        <v>464</v>
      </c>
      <c r="I33" s="86" t="s">
        <v>26</v>
      </c>
    </row>
    <row r="34" ht="19.5" customHeight="1" spans="1:9">
      <c r="A34" s="85"/>
      <c r="B34" s="85"/>
      <c r="C34" s="86"/>
      <c r="D34" s="85" t="s">
        <v>465</v>
      </c>
      <c r="E34" s="85" t="s">
        <v>466</v>
      </c>
      <c r="F34" s="86" t="s">
        <v>26</v>
      </c>
      <c r="G34" s="85" t="s">
        <v>467</v>
      </c>
      <c r="H34" s="85" t="s">
        <v>468</v>
      </c>
      <c r="I34" s="86" t="s">
        <v>26</v>
      </c>
    </row>
    <row r="35" ht="19.5" customHeight="1" spans="1:9">
      <c r="A35" s="85"/>
      <c r="B35" s="85"/>
      <c r="C35" s="86"/>
      <c r="D35" s="85" t="s">
        <v>469</v>
      </c>
      <c r="E35" s="85" t="s">
        <v>470</v>
      </c>
      <c r="F35" s="86" t="s">
        <v>26</v>
      </c>
      <c r="G35" s="85" t="s">
        <v>471</v>
      </c>
      <c r="H35" s="85" t="s">
        <v>472</v>
      </c>
      <c r="I35" s="86" t="s">
        <v>26</v>
      </c>
    </row>
    <row r="36" ht="19.5" customHeight="1" spans="1:9">
      <c r="A36" s="85"/>
      <c r="B36" s="85"/>
      <c r="C36" s="86"/>
      <c r="D36" s="85" t="s">
        <v>473</v>
      </c>
      <c r="E36" s="85" t="s">
        <v>474</v>
      </c>
      <c r="F36" s="86" t="s">
        <v>26</v>
      </c>
      <c r="G36" s="85"/>
      <c r="H36" s="85"/>
      <c r="I36" s="86"/>
    </row>
    <row r="37" ht="19.5" customHeight="1" spans="1:9">
      <c r="A37" s="85"/>
      <c r="B37" s="85"/>
      <c r="C37" s="86"/>
      <c r="D37" s="85" t="s">
        <v>475</v>
      </c>
      <c r="E37" s="85" t="s">
        <v>476</v>
      </c>
      <c r="F37" s="86" t="s">
        <v>26</v>
      </c>
      <c r="G37" s="85"/>
      <c r="H37" s="85"/>
      <c r="I37" s="86"/>
    </row>
    <row r="38" ht="19.5" customHeight="1" spans="1:9">
      <c r="A38" s="85"/>
      <c r="B38" s="85"/>
      <c r="C38" s="86"/>
      <c r="D38" s="85" t="s">
        <v>477</v>
      </c>
      <c r="E38" s="85" t="s">
        <v>478</v>
      </c>
      <c r="F38" s="86" t="s">
        <v>26</v>
      </c>
      <c r="G38" s="85"/>
      <c r="H38" s="85"/>
      <c r="I38" s="86"/>
    </row>
    <row r="39" ht="19.5" customHeight="1" spans="1:9">
      <c r="A39" s="85"/>
      <c r="B39" s="85"/>
      <c r="C39" s="86"/>
      <c r="D39" s="85" t="s">
        <v>479</v>
      </c>
      <c r="E39" s="85" t="s">
        <v>480</v>
      </c>
      <c r="F39" s="86" t="s">
        <v>26</v>
      </c>
      <c r="G39" s="85"/>
      <c r="H39" s="85"/>
      <c r="I39" s="86"/>
    </row>
    <row r="40" ht="19.5" customHeight="1" spans="1:9">
      <c r="A40" s="84" t="s">
        <v>481</v>
      </c>
      <c r="B40" s="84"/>
      <c r="C40" s="86" t="s">
        <v>275</v>
      </c>
      <c r="D40" s="84" t="s">
        <v>482</v>
      </c>
      <c r="E40" s="84"/>
      <c r="F40" s="84"/>
      <c r="G40" s="84"/>
      <c r="H40" s="84"/>
      <c r="I40" s="86" t="s">
        <v>26</v>
      </c>
    </row>
    <row r="41" ht="19.5" customHeight="1" spans="1:9">
      <c r="A41" s="85" t="s">
        <v>483</v>
      </c>
      <c r="B41" s="85"/>
      <c r="C41" s="85"/>
      <c r="D41" s="85"/>
      <c r="E41" s="85"/>
      <c r="F41" s="85"/>
      <c r="G41" s="85"/>
      <c r="H41" s="85"/>
      <c r="I41" s="8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94" t="s">
        <v>484</v>
      </c>
    </row>
    <row r="2" spans="12:12">
      <c r="L2" s="95" t="s">
        <v>485</v>
      </c>
    </row>
    <row r="3" spans="1:12">
      <c r="A3" s="95" t="s">
        <v>2</v>
      </c>
      <c r="L3" s="95" t="s">
        <v>3</v>
      </c>
    </row>
    <row r="4" ht="15" customHeight="1" spans="1:12">
      <c r="A4" s="84" t="s">
        <v>486</v>
      </c>
      <c r="B4" s="84"/>
      <c r="C4" s="84"/>
      <c r="D4" s="84"/>
      <c r="E4" s="84"/>
      <c r="F4" s="84"/>
      <c r="G4" s="84"/>
      <c r="H4" s="84"/>
      <c r="I4" s="84"/>
      <c r="J4" s="84"/>
      <c r="K4" s="84"/>
      <c r="L4" s="84"/>
    </row>
    <row r="5" ht="15" customHeight="1" spans="1:12">
      <c r="A5" s="84" t="s">
        <v>294</v>
      </c>
      <c r="B5" s="84" t="s">
        <v>135</v>
      </c>
      <c r="C5" s="84" t="s">
        <v>8</v>
      </c>
      <c r="D5" s="84" t="s">
        <v>294</v>
      </c>
      <c r="E5" s="84" t="s">
        <v>135</v>
      </c>
      <c r="F5" s="84" t="s">
        <v>8</v>
      </c>
      <c r="G5" s="84" t="s">
        <v>294</v>
      </c>
      <c r="H5" s="84" t="s">
        <v>135</v>
      </c>
      <c r="I5" s="84" t="s">
        <v>8</v>
      </c>
      <c r="J5" s="84" t="s">
        <v>294</v>
      </c>
      <c r="K5" s="84" t="s">
        <v>135</v>
      </c>
      <c r="L5" s="84" t="s">
        <v>8</v>
      </c>
    </row>
    <row r="6" ht="15" customHeight="1" spans="1:12">
      <c r="A6" s="85" t="s">
        <v>295</v>
      </c>
      <c r="B6" s="85" t="s">
        <v>296</v>
      </c>
      <c r="C6" s="86" t="s">
        <v>26</v>
      </c>
      <c r="D6" s="85" t="s">
        <v>298</v>
      </c>
      <c r="E6" s="85" t="s">
        <v>299</v>
      </c>
      <c r="F6" s="86" t="s">
        <v>487</v>
      </c>
      <c r="G6" s="85" t="s">
        <v>488</v>
      </c>
      <c r="H6" s="85" t="s">
        <v>489</v>
      </c>
      <c r="I6" s="86" t="s">
        <v>26</v>
      </c>
      <c r="J6" s="85" t="s">
        <v>490</v>
      </c>
      <c r="K6" s="85" t="s">
        <v>491</v>
      </c>
      <c r="L6" s="86" t="s">
        <v>26</v>
      </c>
    </row>
    <row r="7" ht="15" customHeight="1" spans="1:12">
      <c r="A7" s="85" t="s">
        <v>302</v>
      </c>
      <c r="B7" s="85" t="s">
        <v>303</v>
      </c>
      <c r="C7" s="86" t="s">
        <v>26</v>
      </c>
      <c r="D7" s="85" t="s">
        <v>305</v>
      </c>
      <c r="E7" s="85" t="s">
        <v>306</v>
      </c>
      <c r="F7" s="86" t="s">
        <v>26</v>
      </c>
      <c r="G7" s="85" t="s">
        <v>492</v>
      </c>
      <c r="H7" s="85" t="s">
        <v>308</v>
      </c>
      <c r="I7" s="86" t="s">
        <v>26</v>
      </c>
      <c r="J7" s="85" t="s">
        <v>493</v>
      </c>
      <c r="K7" s="85" t="s">
        <v>414</v>
      </c>
      <c r="L7" s="86" t="s">
        <v>26</v>
      </c>
    </row>
    <row r="8" ht="15" customHeight="1" spans="1:12">
      <c r="A8" s="85" t="s">
        <v>309</v>
      </c>
      <c r="B8" s="85" t="s">
        <v>310</v>
      </c>
      <c r="C8" s="86" t="s">
        <v>26</v>
      </c>
      <c r="D8" s="85" t="s">
        <v>312</v>
      </c>
      <c r="E8" s="85" t="s">
        <v>313</v>
      </c>
      <c r="F8" s="86" t="s">
        <v>26</v>
      </c>
      <c r="G8" s="85" t="s">
        <v>494</v>
      </c>
      <c r="H8" s="85" t="s">
        <v>315</v>
      </c>
      <c r="I8" s="86" t="s">
        <v>26</v>
      </c>
      <c r="J8" s="85" t="s">
        <v>495</v>
      </c>
      <c r="K8" s="85" t="s">
        <v>439</v>
      </c>
      <c r="L8" s="86" t="s">
        <v>26</v>
      </c>
    </row>
    <row r="9" ht="15" customHeight="1" spans="1:12">
      <c r="A9" s="85" t="s">
        <v>316</v>
      </c>
      <c r="B9" s="85" t="s">
        <v>317</v>
      </c>
      <c r="C9" s="86" t="s">
        <v>26</v>
      </c>
      <c r="D9" s="85" t="s">
        <v>318</v>
      </c>
      <c r="E9" s="85" t="s">
        <v>319</v>
      </c>
      <c r="F9" s="86" t="s">
        <v>26</v>
      </c>
      <c r="G9" s="85" t="s">
        <v>496</v>
      </c>
      <c r="H9" s="85" t="s">
        <v>321</v>
      </c>
      <c r="I9" s="86" t="s">
        <v>26</v>
      </c>
      <c r="J9" s="85" t="s">
        <v>407</v>
      </c>
      <c r="K9" s="85" t="s">
        <v>408</v>
      </c>
      <c r="L9" s="86" t="s">
        <v>26</v>
      </c>
    </row>
    <row r="10" ht="15" customHeight="1" spans="1:12">
      <c r="A10" s="85" t="s">
        <v>322</v>
      </c>
      <c r="B10" s="85" t="s">
        <v>323</v>
      </c>
      <c r="C10" s="86" t="s">
        <v>26</v>
      </c>
      <c r="D10" s="85" t="s">
        <v>324</v>
      </c>
      <c r="E10" s="85" t="s">
        <v>325</v>
      </c>
      <c r="F10" s="86" t="s">
        <v>26</v>
      </c>
      <c r="G10" s="85" t="s">
        <v>497</v>
      </c>
      <c r="H10" s="85" t="s">
        <v>327</v>
      </c>
      <c r="I10" s="86" t="s">
        <v>26</v>
      </c>
      <c r="J10" s="85" t="s">
        <v>413</v>
      </c>
      <c r="K10" s="85" t="s">
        <v>414</v>
      </c>
      <c r="L10" s="86" t="s">
        <v>26</v>
      </c>
    </row>
    <row r="11" ht="15" customHeight="1" spans="1:12">
      <c r="A11" s="85" t="s">
        <v>328</v>
      </c>
      <c r="B11" s="85" t="s">
        <v>329</v>
      </c>
      <c r="C11" s="86" t="s">
        <v>26</v>
      </c>
      <c r="D11" s="85" t="s">
        <v>331</v>
      </c>
      <c r="E11" s="85" t="s">
        <v>332</v>
      </c>
      <c r="F11" s="86" t="s">
        <v>26</v>
      </c>
      <c r="G11" s="85" t="s">
        <v>498</v>
      </c>
      <c r="H11" s="85" t="s">
        <v>334</v>
      </c>
      <c r="I11" s="86" t="s">
        <v>26</v>
      </c>
      <c r="J11" s="85" t="s">
        <v>420</v>
      </c>
      <c r="K11" s="85" t="s">
        <v>421</v>
      </c>
      <c r="L11" s="86" t="s">
        <v>26</v>
      </c>
    </row>
    <row r="12" ht="15" customHeight="1" spans="1:12">
      <c r="A12" s="85" t="s">
        <v>335</v>
      </c>
      <c r="B12" s="85" t="s">
        <v>336</v>
      </c>
      <c r="C12" s="86" t="s">
        <v>26</v>
      </c>
      <c r="D12" s="85" t="s">
        <v>337</v>
      </c>
      <c r="E12" s="85" t="s">
        <v>338</v>
      </c>
      <c r="F12" s="86" t="s">
        <v>26</v>
      </c>
      <c r="G12" s="85" t="s">
        <v>499</v>
      </c>
      <c r="H12" s="85" t="s">
        <v>340</v>
      </c>
      <c r="I12" s="86" t="s">
        <v>26</v>
      </c>
      <c r="J12" s="85" t="s">
        <v>426</v>
      </c>
      <c r="K12" s="85" t="s">
        <v>427</v>
      </c>
      <c r="L12" s="86" t="s">
        <v>26</v>
      </c>
    </row>
    <row r="13" ht="15" customHeight="1" spans="1:12">
      <c r="A13" s="85" t="s">
        <v>341</v>
      </c>
      <c r="B13" s="85" t="s">
        <v>342</v>
      </c>
      <c r="C13" s="86" t="s">
        <v>26</v>
      </c>
      <c r="D13" s="85" t="s">
        <v>343</v>
      </c>
      <c r="E13" s="85" t="s">
        <v>344</v>
      </c>
      <c r="F13" s="86" t="s">
        <v>26</v>
      </c>
      <c r="G13" s="85" t="s">
        <v>500</v>
      </c>
      <c r="H13" s="85" t="s">
        <v>346</v>
      </c>
      <c r="I13" s="86" t="s">
        <v>26</v>
      </c>
      <c r="J13" s="85" t="s">
        <v>432</v>
      </c>
      <c r="K13" s="85" t="s">
        <v>433</v>
      </c>
      <c r="L13" s="86" t="s">
        <v>26</v>
      </c>
    </row>
    <row r="14" ht="15" customHeight="1" spans="1:12">
      <c r="A14" s="85" t="s">
        <v>347</v>
      </c>
      <c r="B14" s="85" t="s">
        <v>348</v>
      </c>
      <c r="C14" s="86" t="s">
        <v>26</v>
      </c>
      <c r="D14" s="85" t="s">
        <v>349</v>
      </c>
      <c r="E14" s="85" t="s">
        <v>350</v>
      </c>
      <c r="F14" s="86" t="s">
        <v>26</v>
      </c>
      <c r="G14" s="85" t="s">
        <v>501</v>
      </c>
      <c r="H14" s="85" t="s">
        <v>377</v>
      </c>
      <c r="I14" s="86" t="s">
        <v>26</v>
      </c>
      <c r="J14" s="85" t="s">
        <v>438</v>
      </c>
      <c r="K14" s="85" t="s">
        <v>439</v>
      </c>
      <c r="L14" s="86" t="s">
        <v>26</v>
      </c>
    </row>
    <row r="15" ht="15" customHeight="1" spans="1:12">
      <c r="A15" s="85" t="s">
        <v>353</v>
      </c>
      <c r="B15" s="85" t="s">
        <v>354</v>
      </c>
      <c r="C15" s="86" t="s">
        <v>26</v>
      </c>
      <c r="D15" s="85" t="s">
        <v>355</v>
      </c>
      <c r="E15" s="85" t="s">
        <v>356</v>
      </c>
      <c r="F15" s="86" t="s">
        <v>26</v>
      </c>
      <c r="G15" s="85" t="s">
        <v>502</v>
      </c>
      <c r="H15" s="85" t="s">
        <v>383</v>
      </c>
      <c r="I15" s="86" t="s">
        <v>26</v>
      </c>
      <c r="J15" s="85" t="s">
        <v>503</v>
      </c>
      <c r="K15" s="85" t="s">
        <v>504</v>
      </c>
      <c r="L15" s="86" t="s">
        <v>26</v>
      </c>
    </row>
    <row r="16" ht="15" customHeight="1" spans="1:12">
      <c r="A16" s="85" t="s">
        <v>359</v>
      </c>
      <c r="B16" s="85" t="s">
        <v>360</v>
      </c>
      <c r="C16" s="86" t="s">
        <v>26</v>
      </c>
      <c r="D16" s="85" t="s">
        <v>362</v>
      </c>
      <c r="E16" s="85" t="s">
        <v>363</v>
      </c>
      <c r="F16" s="86" t="s">
        <v>505</v>
      </c>
      <c r="G16" s="85" t="s">
        <v>506</v>
      </c>
      <c r="H16" s="85" t="s">
        <v>390</v>
      </c>
      <c r="I16" s="86" t="s">
        <v>26</v>
      </c>
      <c r="J16" s="85" t="s">
        <v>507</v>
      </c>
      <c r="K16" s="85" t="s">
        <v>508</v>
      </c>
      <c r="L16" s="86" t="s">
        <v>26</v>
      </c>
    </row>
    <row r="17" ht="15" customHeight="1" spans="1:12">
      <c r="A17" s="85" t="s">
        <v>366</v>
      </c>
      <c r="B17" s="85" t="s">
        <v>367</v>
      </c>
      <c r="C17" s="86" t="s">
        <v>26</v>
      </c>
      <c r="D17" s="85" t="s">
        <v>368</v>
      </c>
      <c r="E17" s="85" t="s">
        <v>369</v>
      </c>
      <c r="F17" s="86" t="s">
        <v>26</v>
      </c>
      <c r="G17" s="85" t="s">
        <v>509</v>
      </c>
      <c r="H17" s="85" t="s">
        <v>396</v>
      </c>
      <c r="I17" s="86" t="s">
        <v>26</v>
      </c>
      <c r="J17" s="85" t="s">
        <v>510</v>
      </c>
      <c r="K17" s="85" t="s">
        <v>511</v>
      </c>
      <c r="L17" s="86" t="s">
        <v>26</v>
      </c>
    </row>
    <row r="18" ht="15" customHeight="1" spans="1:12">
      <c r="A18" s="85" t="s">
        <v>372</v>
      </c>
      <c r="B18" s="85" t="s">
        <v>373</v>
      </c>
      <c r="C18" s="86" t="s">
        <v>26</v>
      </c>
      <c r="D18" s="85" t="s">
        <v>374</v>
      </c>
      <c r="E18" s="85" t="s">
        <v>375</v>
      </c>
      <c r="F18" s="86" t="s">
        <v>26</v>
      </c>
      <c r="G18" s="85" t="s">
        <v>512</v>
      </c>
      <c r="H18" s="85" t="s">
        <v>513</v>
      </c>
      <c r="I18" s="86" t="s">
        <v>26</v>
      </c>
      <c r="J18" s="85" t="s">
        <v>514</v>
      </c>
      <c r="K18" s="85" t="s">
        <v>515</v>
      </c>
      <c r="L18" s="86" t="s">
        <v>26</v>
      </c>
    </row>
    <row r="19" ht="15" customHeight="1" spans="1:12">
      <c r="A19" s="85" t="s">
        <v>378</v>
      </c>
      <c r="B19" s="85" t="s">
        <v>379</v>
      </c>
      <c r="C19" s="86" t="s">
        <v>26</v>
      </c>
      <c r="D19" s="85" t="s">
        <v>380</v>
      </c>
      <c r="E19" s="85" t="s">
        <v>381</v>
      </c>
      <c r="F19" s="86" t="s">
        <v>516</v>
      </c>
      <c r="G19" s="85" t="s">
        <v>300</v>
      </c>
      <c r="H19" s="85" t="s">
        <v>301</v>
      </c>
      <c r="I19" s="86" t="s">
        <v>517</v>
      </c>
      <c r="J19" s="85" t="s">
        <v>444</v>
      </c>
      <c r="K19" s="85" t="s">
        <v>445</v>
      </c>
      <c r="L19" s="86" t="s">
        <v>26</v>
      </c>
    </row>
    <row r="20" ht="15" customHeight="1" spans="1:12">
      <c r="A20" s="85" t="s">
        <v>384</v>
      </c>
      <c r="B20" s="85" t="s">
        <v>385</v>
      </c>
      <c r="C20" s="86" t="s">
        <v>518</v>
      </c>
      <c r="D20" s="85" t="s">
        <v>387</v>
      </c>
      <c r="E20" s="85" t="s">
        <v>388</v>
      </c>
      <c r="F20" s="86" t="s">
        <v>26</v>
      </c>
      <c r="G20" s="85" t="s">
        <v>307</v>
      </c>
      <c r="H20" s="85" t="s">
        <v>308</v>
      </c>
      <c r="I20" s="86" t="s">
        <v>26</v>
      </c>
      <c r="J20" s="85" t="s">
        <v>450</v>
      </c>
      <c r="K20" s="85" t="s">
        <v>451</v>
      </c>
      <c r="L20" s="86" t="s">
        <v>26</v>
      </c>
    </row>
    <row r="21" ht="15" customHeight="1" spans="1:12">
      <c r="A21" s="85" t="s">
        <v>391</v>
      </c>
      <c r="B21" s="85" t="s">
        <v>392</v>
      </c>
      <c r="C21" s="86" t="s">
        <v>26</v>
      </c>
      <c r="D21" s="85" t="s">
        <v>393</v>
      </c>
      <c r="E21" s="85" t="s">
        <v>394</v>
      </c>
      <c r="F21" s="86" t="s">
        <v>26</v>
      </c>
      <c r="G21" s="85" t="s">
        <v>314</v>
      </c>
      <c r="H21" s="85" t="s">
        <v>315</v>
      </c>
      <c r="I21" s="86" t="s">
        <v>519</v>
      </c>
      <c r="J21" s="85" t="s">
        <v>456</v>
      </c>
      <c r="K21" s="85" t="s">
        <v>457</v>
      </c>
      <c r="L21" s="86" t="s">
        <v>26</v>
      </c>
    </row>
    <row r="22" ht="15" customHeight="1" spans="1:12">
      <c r="A22" s="85" t="s">
        <v>397</v>
      </c>
      <c r="B22" s="85" t="s">
        <v>398</v>
      </c>
      <c r="C22" s="86" t="s">
        <v>26</v>
      </c>
      <c r="D22" s="85" t="s">
        <v>399</v>
      </c>
      <c r="E22" s="85" t="s">
        <v>400</v>
      </c>
      <c r="F22" s="86" t="s">
        <v>26</v>
      </c>
      <c r="G22" s="85" t="s">
        <v>320</v>
      </c>
      <c r="H22" s="85" t="s">
        <v>321</v>
      </c>
      <c r="I22" s="86" t="s">
        <v>26</v>
      </c>
      <c r="J22" s="85" t="s">
        <v>463</v>
      </c>
      <c r="K22" s="85" t="s">
        <v>464</v>
      </c>
      <c r="L22" s="86" t="s">
        <v>26</v>
      </c>
    </row>
    <row r="23" ht="15" customHeight="1" spans="1:12">
      <c r="A23" s="85" t="s">
        <v>403</v>
      </c>
      <c r="B23" s="85" t="s">
        <v>404</v>
      </c>
      <c r="C23" s="86" t="s">
        <v>26</v>
      </c>
      <c r="D23" s="85" t="s">
        <v>405</v>
      </c>
      <c r="E23" s="85" t="s">
        <v>406</v>
      </c>
      <c r="F23" s="86" t="s">
        <v>520</v>
      </c>
      <c r="G23" s="85" t="s">
        <v>326</v>
      </c>
      <c r="H23" s="85" t="s">
        <v>327</v>
      </c>
      <c r="I23" s="86" t="s">
        <v>26</v>
      </c>
      <c r="J23" s="85" t="s">
        <v>467</v>
      </c>
      <c r="K23" s="85" t="s">
        <v>468</v>
      </c>
      <c r="L23" s="86" t="s">
        <v>26</v>
      </c>
    </row>
    <row r="24" ht="15" customHeight="1" spans="1:12">
      <c r="A24" s="85" t="s">
        <v>409</v>
      </c>
      <c r="B24" s="85" t="s">
        <v>410</v>
      </c>
      <c r="C24" s="86" t="s">
        <v>26</v>
      </c>
      <c r="D24" s="85" t="s">
        <v>411</v>
      </c>
      <c r="E24" s="85" t="s">
        <v>412</v>
      </c>
      <c r="F24" s="86" t="s">
        <v>26</v>
      </c>
      <c r="G24" s="85" t="s">
        <v>333</v>
      </c>
      <c r="H24" s="85" t="s">
        <v>334</v>
      </c>
      <c r="I24" s="86" t="s">
        <v>521</v>
      </c>
      <c r="J24" s="85" t="s">
        <v>471</v>
      </c>
      <c r="K24" s="85" t="s">
        <v>472</v>
      </c>
      <c r="L24" s="86" t="s">
        <v>26</v>
      </c>
    </row>
    <row r="25" ht="15" customHeight="1" spans="1:12">
      <c r="A25" s="85" t="s">
        <v>415</v>
      </c>
      <c r="B25" s="85" t="s">
        <v>416</v>
      </c>
      <c r="C25" s="86" t="s">
        <v>518</v>
      </c>
      <c r="D25" s="85" t="s">
        <v>418</v>
      </c>
      <c r="E25" s="85" t="s">
        <v>419</v>
      </c>
      <c r="F25" s="86" t="s">
        <v>26</v>
      </c>
      <c r="G25" s="85" t="s">
        <v>339</v>
      </c>
      <c r="H25" s="85" t="s">
        <v>340</v>
      </c>
      <c r="I25" s="86" t="s">
        <v>26</v>
      </c>
      <c r="J25" s="85"/>
      <c r="K25" s="85"/>
      <c r="L25" s="84"/>
    </row>
    <row r="26" ht="15" customHeight="1" spans="1:12">
      <c r="A26" s="85" t="s">
        <v>422</v>
      </c>
      <c r="B26" s="85" t="s">
        <v>423</v>
      </c>
      <c r="C26" s="86" t="s">
        <v>26</v>
      </c>
      <c r="D26" s="85" t="s">
        <v>424</v>
      </c>
      <c r="E26" s="85" t="s">
        <v>425</v>
      </c>
      <c r="F26" s="86" t="s">
        <v>522</v>
      </c>
      <c r="G26" s="85" t="s">
        <v>345</v>
      </c>
      <c r="H26" s="85" t="s">
        <v>346</v>
      </c>
      <c r="I26" s="86" t="s">
        <v>26</v>
      </c>
      <c r="J26" s="85"/>
      <c r="K26" s="85"/>
      <c r="L26" s="84"/>
    </row>
    <row r="27" ht="15" customHeight="1" spans="1:12">
      <c r="A27" s="85" t="s">
        <v>428</v>
      </c>
      <c r="B27" s="85" t="s">
        <v>429</v>
      </c>
      <c r="C27" s="86" t="s">
        <v>26</v>
      </c>
      <c r="D27" s="85" t="s">
        <v>430</v>
      </c>
      <c r="E27" s="85" t="s">
        <v>431</v>
      </c>
      <c r="F27" s="86" t="s">
        <v>523</v>
      </c>
      <c r="G27" s="85" t="s">
        <v>351</v>
      </c>
      <c r="H27" s="85" t="s">
        <v>352</v>
      </c>
      <c r="I27" s="86" t="s">
        <v>26</v>
      </c>
      <c r="J27" s="85"/>
      <c r="K27" s="85"/>
      <c r="L27" s="84"/>
    </row>
    <row r="28" ht="15" customHeight="1" spans="1:12">
      <c r="A28" s="85" t="s">
        <v>434</v>
      </c>
      <c r="B28" s="85" t="s">
        <v>435</v>
      </c>
      <c r="C28" s="86" t="s">
        <v>26</v>
      </c>
      <c r="D28" s="85" t="s">
        <v>436</v>
      </c>
      <c r="E28" s="85" t="s">
        <v>437</v>
      </c>
      <c r="F28" s="86" t="s">
        <v>26</v>
      </c>
      <c r="G28" s="85" t="s">
        <v>357</v>
      </c>
      <c r="H28" s="85" t="s">
        <v>358</v>
      </c>
      <c r="I28" s="86" t="s">
        <v>26</v>
      </c>
      <c r="J28" s="85"/>
      <c r="K28" s="85"/>
      <c r="L28" s="84"/>
    </row>
    <row r="29" ht="15" customHeight="1" spans="1:12">
      <c r="A29" s="85" t="s">
        <v>440</v>
      </c>
      <c r="B29" s="85" t="s">
        <v>441</v>
      </c>
      <c r="C29" s="86" t="s">
        <v>26</v>
      </c>
      <c r="D29" s="85" t="s">
        <v>442</v>
      </c>
      <c r="E29" s="85" t="s">
        <v>443</v>
      </c>
      <c r="F29" s="86" t="s">
        <v>26</v>
      </c>
      <c r="G29" s="85" t="s">
        <v>364</v>
      </c>
      <c r="H29" s="85" t="s">
        <v>365</v>
      </c>
      <c r="I29" s="86" t="s">
        <v>26</v>
      </c>
      <c r="J29" s="85"/>
      <c r="K29" s="85"/>
      <c r="L29" s="84"/>
    </row>
    <row r="30" ht="15" customHeight="1" spans="1:12">
      <c r="A30" s="85" t="s">
        <v>446</v>
      </c>
      <c r="B30" s="85" t="s">
        <v>447</v>
      </c>
      <c r="C30" s="86" t="s">
        <v>26</v>
      </c>
      <c r="D30" s="85" t="s">
        <v>448</v>
      </c>
      <c r="E30" s="85" t="s">
        <v>449</v>
      </c>
      <c r="F30" s="86" t="s">
        <v>26</v>
      </c>
      <c r="G30" s="85" t="s">
        <v>370</v>
      </c>
      <c r="H30" s="85" t="s">
        <v>371</v>
      </c>
      <c r="I30" s="86" t="s">
        <v>26</v>
      </c>
      <c r="J30" s="85"/>
      <c r="K30" s="85"/>
      <c r="L30" s="84"/>
    </row>
    <row r="31" ht="15" customHeight="1" spans="1:12">
      <c r="A31" s="85" t="s">
        <v>452</v>
      </c>
      <c r="B31" s="85" t="s">
        <v>453</v>
      </c>
      <c r="C31" s="86" t="s">
        <v>26</v>
      </c>
      <c r="D31" s="85" t="s">
        <v>454</v>
      </c>
      <c r="E31" s="85" t="s">
        <v>455</v>
      </c>
      <c r="F31" s="86" t="s">
        <v>524</v>
      </c>
      <c r="G31" s="85" t="s">
        <v>376</v>
      </c>
      <c r="H31" s="85" t="s">
        <v>377</v>
      </c>
      <c r="I31" s="86" t="s">
        <v>26</v>
      </c>
      <c r="J31" s="85"/>
      <c r="K31" s="85"/>
      <c r="L31" s="84"/>
    </row>
    <row r="32" ht="15" customHeight="1" spans="1:12">
      <c r="A32" s="85" t="s">
        <v>458</v>
      </c>
      <c r="B32" s="85" t="s">
        <v>525</v>
      </c>
      <c r="C32" s="86" t="s">
        <v>26</v>
      </c>
      <c r="D32" s="85" t="s">
        <v>461</v>
      </c>
      <c r="E32" s="85" t="s">
        <v>462</v>
      </c>
      <c r="F32" s="86" t="s">
        <v>26</v>
      </c>
      <c r="G32" s="85" t="s">
        <v>382</v>
      </c>
      <c r="H32" s="85" t="s">
        <v>383</v>
      </c>
      <c r="I32" s="86" t="s">
        <v>26</v>
      </c>
      <c r="J32" s="85"/>
      <c r="K32" s="85"/>
      <c r="L32" s="84"/>
    </row>
    <row r="33" ht="15" customHeight="1" spans="1:12">
      <c r="A33" s="85"/>
      <c r="B33" s="85"/>
      <c r="C33" s="84"/>
      <c r="D33" s="85" t="s">
        <v>465</v>
      </c>
      <c r="E33" s="85" t="s">
        <v>466</v>
      </c>
      <c r="F33" s="86" t="s">
        <v>26</v>
      </c>
      <c r="G33" s="85" t="s">
        <v>389</v>
      </c>
      <c r="H33" s="85" t="s">
        <v>390</v>
      </c>
      <c r="I33" s="86" t="s">
        <v>26</v>
      </c>
      <c r="J33" s="85"/>
      <c r="K33" s="85"/>
      <c r="L33" s="84"/>
    </row>
    <row r="34" ht="15" customHeight="1" spans="1:12">
      <c r="A34" s="85"/>
      <c r="B34" s="85"/>
      <c r="C34" s="84"/>
      <c r="D34" s="85" t="s">
        <v>469</v>
      </c>
      <c r="E34" s="85" t="s">
        <v>470</v>
      </c>
      <c r="F34" s="86" t="s">
        <v>26</v>
      </c>
      <c r="G34" s="85" t="s">
        <v>395</v>
      </c>
      <c r="H34" s="85" t="s">
        <v>396</v>
      </c>
      <c r="I34" s="86" t="s">
        <v>26</v>
      </c>
      <c r="J34" s="85"/>
      <c r="K34" s="85"/>
      <c r="L34" s="84"/>
    </row>
    <row r="35" ht="15" customHeight="1" spans="1:12">
      <c r="A35" s="85"/>
      <c r="B35" s="85"/>
      <c r="C35" s="84"/>
      <c r="D35" s="85" t="s">
        <v>473</v>
      </c>
      <c r="E35" s="85" t="s">
        <v>474</v>
      </c>
      <c r="F35" s="86" t="s">
        <v>26</v>
      </c>
      <c r="G35" s="85" t="s">
        <v>401</v>
      </c>
      <c r="H35" s="85" t="s">
        <v>402</v>
      </c>
      <c r="I35" s="86" t="s">
        <v>26</v>
      </c>
      <c r="J35" s="85"/>
      <c r="K35" s="85"/>
      <c r="L35" s="84"/>
    </row>
    <row r="36" ht="15" customHeight="1" spans="1:12">
      <c r="A36" s="85"/>
      <c r="B36" s="85"/>
      <c r="C36" s="84"/>
      <c r="D36" s="85" t="s">
        <v>475</v>
      </c>
      <c r="E36" s="85" t="s">
        <v>476</v>
      </c>
      <c r="F36" s="86" t="s">
        <v>26</v>
      </c>
      <c r="G36" s="85"/>
      <c r="H36" s="85"/>
      <c r="I36" s="84"/>
      <c r="J36" s="85"/>
      <c r="K36" s="85"/>
      <c r="L36" s="84"/>
    </row>
    <row r="37" ht="15" customHeight="1" spans="1:12">
      <c r="A37" s="85"/>
      <c r="B37" s="85"/>
      <c r="C37" s="84"/>
      <c r="D37" s="85" t="s">
        <v>477</v>
      </c>
      <c r="E37" s="85" t="s">
        <v>478</v>
      </c>
      <c r="F37" s="86" t="s">
        <v>26</v>
      </c>
      <c r="G37" s="85"/>
      <c r="H37" s="85"/>
      <c r="I37" s="84"/>
      <c r="J37" s="85"/>
      <c r="K37" s="85"/>
      <c r="L37" s="84"/>
    </row>
    <row r="38" ht="15" customHeight="1" spans="1:12">
      <c r="A38" s="85"/>
      <c r="B38" s="85"/>
      <c r="C38" s="84"/>
      <c r="D38" s="85" t="s">
        <v>479</v>
      </c>
      <c r="E38" s="85" t="s">
        <v>480</v>
      </c>
      <c r="F38" s="86" t="s">
        <v>26</v>
      </c>
      <c r="G38" s="85"/>
      <c r="H38" s="85"/>
      <c r="I38" s="84"/>
      <c r="J38" s="85"/>
      <c r="K38" s="85"/>
      <c r="L38" s="84"/>
    </row>
    <row r="39" ht="15" customHeight="1" spans="1:12">
      <c r="A39" s="85" t="s">
        <v>526</v>
      </c>
      <c r="B39" s="85"/>
      <c r="C39" s="85"/>
      <c r="D39" s="85"/>
      <c r="E39" s="85"/>
      <c r="F39" s="85"/>
      <c r="G39" s="85"/>
      <c r="H39" s="85"/>
      <c r="I39" s="85"/>
      <c r="J39" s="85"/>
      <c r="K39" s="85"/>
      <c r="L39" s="85"/>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2"/>
  <sheetViews>
    <sheetView workbookViewId="0">
      <pane xSplit="4" ySplit="9" topLeftCell="E10" activePane="bottomRight" state="frozen"/>
      <selection/>
      <selection pane="topRight"/>
      <selection pane="bottomLeft"/>
      <selection pane="bottomRight" activeCell="F18" sqref="F18"/>
    </sheetView>
  </sheetViews>
  <sheetFormatPr defaultColWidth="9" defaultRowHeight="13.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2" t="s">
        <v>527</v>
      </c>
    </row>
    <row r="2" ht="14.25" spans="20:20">
      <c r="T2" s="83" t="s">
        <v>528</v>
      </c>
    </row>
    <row r="3" ht="14.25" spans="1:20">
      <c r="A3" s="83" t="s">
        <v>2</v>
      </c>
      <c r="T3" s="83" t="s">
        <v>3</v>
      </c>
    </row>
    <row r="4" ht="19.5" customHeight="1" spans="1:20">
      <c r="A4" s="89" t="s">
        <v>6</v>
      </c>
      <c r="B4" s="89"/>
      <c r="C4" s="89"/>
      <c r="D4" s="89"/>
      <c r="E4" s="89" t="s">
        <v>266</v>
      </c>
      <c r="F4" s="89"/>
      <c r="G4" s="89"/>
      <c r="H4" s="89" t="s">
        <v>267</v>
      </c>
      <c r="I4" s="89"/>
      <c r="J4" s="89"/>
      <c r="K4" s="89" t="s">
        <v>268</v>
      </c>
      <c r="L4" s="89"/>
      <c r="M4" s="89"/>
      <c r="N4" s="89"/>
      <c r="O4" s="89"/>
      <c r="P4" s="89" t="s">
        <v>117</v>
      </c>
      <c r="Q4" s="89"/>
      <c r="R4" s="89"/>
      <c r="S4" s="89"/>
      <c r="T4" s="89"/>
    </row>
    <row r="5" ht="19.5" customHeight="1" spans="1:20">
      <c r="A5" s="89" t="s">
        <v>134</v>
      </c>
      <c r="B5" s="89"/>
      <c r="C5" s="89"/>
      <c r="D5" s="89" t="s">
        <v>135</v>
      </c>
      <c r="E5" s="89" t="s">
        <v>141</v>
      </c>
      <c r="F5" s="89" t="s">
        <v>269</v>
      </c>
      <c r="G5" s="89" t="s">
        <v>270</v>
      </c>
      <c r="H5" s="89" t="s">
        <v>141</v>
      </c>
      <c r="I5" s="89" t="s">
        <v>207</v>
      </c>
      <c r="J5" s="89" t="s">
        <v>208</v>
      </c>
      <c r="K5" s="89" t="s">
        <v>141</v>
      </c>
      <c r="L5" s="89" t="s">
        <v>207</v>
      </c>
      <c r="M5" s="89"/>
      <c r="N5" s="89" t="s">
        <v>207</v>
      </c>
      <c r="O5" s="89" t="s">
        <v>208</v>
      </c>
      <c r="P5" s="89" t="s">
        <v>141</v>
      </c>
      <c r="Q5" s="89" t="s">
        <v>269</v>
      </c>
      <c r="R5" s="89" t="s">
        <v>270</v>
      </c>
      <c r="S5" s="89" t="s">
        <v>270</v>
      </c>
      <c r="T5" s="89"/>
    </row>
    <row r="6" ht="19.5" customHeight="1" spans="1:20">
      <c r="A6" s="89"/>
      <c r="B6" s="89"/>
      <c r="C6" s="89"/>
      <c r="D6" s="89"/>
      <c r="E6" s="89"/>
      <c r="F6" s="89"/>
      <c r="G6" s="89" t="s">
        <v>136</v>
      </c>
      <c r="H6" s="89"/>
      <c r="I6" s="89"/>
      <c r="J6" s="89" t="s">
        <v>136</v>
      </c>
      <c r="K6" s="89"/>
      <c r="L6" s="89" t="s">
        <v>136</v>
      </c>
      <c r="M6" s="89" t="s">
        <v>272</v>
      </c>
      <c r="N6" s="89" t="s">
        <v>271</v>
      </c>
      <c r="O6" s="89" t="s">
        <v>136</v>
      </c>
      <c r="P6" s="89"/>
      <c r="Q6" s="89"/>
      <c r="R6" s="89" t="s">
        <v>136</v>
      </c>
      <c r="S6" s="89" t="s">
        <v>273</v>
      </c>
      <c r="T6" s="89" t="s">
        <v>274</v>
      </c>
    </row>
    <row r="7" ht="19.5" customHeight="1" spans="1:20">
      <c r="A7" s="89"/>
      <c r="B7" s="89"/>
      <c r="C7" s="89"/>
      <c r="D7" s="89"/>
      <c r="E7" s="89"/>
      <c r="F7" s="89"/>
      <c r="G7" s="89"/>
      <c r="H7" s="89"/>
      <c r="I7" s="89"/>
      <c r="J7" s="89"/>
      <c r="K7" s="89"/>
      <c r="L7" s="89"/>
      <c r="M7" s="89"/>
      <c r="N7" s="89"/>
      <c r="O7" s="89"/>
      <c r="P7" s="89"/>
      <c r="Q7" s="89"/>
      <c r="R7" s="89"/>
      <c r="S7" s="89"/>
      <c r="T7" s="89"/>
    </row>
    <row r="8" ht="19.5" customHeight="1" spans="1:20">
      <c r="A8" s="89" t="s">
        <v>138</v>
      </c>
      <c r="B8" s="89" t="s">
        <v>139</v>
      </c>
      <c r="C8" s="89" t="s">
        <v>140</v>
      </c>
      <c r="D8" s="89" t="s">
        <v>10</v>
      </c>
      <c r="E8" s="84" t="s">
        <v>11</v>
      </c>
      <c r="F8" s="84" t="s">
        <v>12</v>
      </c>
      <c r="G8" s="84" t="s">
        <v>21</v>
      </c>
      <c r="H8" s="84" t="s">
        <v>25</v>
      </c>
      <c r="I8" s="84" t="s">
        <v>30</v>
      </c>
      <c r="J8" s="84" t="s">
        <v>35</v>
      </c>
      <c r="K8" s="84" t="s">
        <v>39</v>
      </c>
      <c r="L8" s="84" t="s">
        <v>43</v>
      </c>
      <c r="M8" s="84" t="s">
        <v>48</v>
      </c>
      <c r="N8" s="84" t="s">
        <v>52</v>
      </c>
      <c r="O8" s="84" t="s">
        <v>55</v>
      </c>
      <c r="P8" s="84" t="s">
        <v>58</v>
      </c>
      <c r="Q8" s="84" t="s">
        <v>61</v>
      </c>
      <c r="R8" s="84" t="s">
        <v>64</v>
      </c>
      <c r="S8" s="84" t="s">
        <v>67</v>
      </c>
      <c r="T8" s="84" t="s">
        <v>70</v>
      </c>
    </row>
    <row r="9" ht="19.5" customHeight="1" spans="1:20">
      <c r="A9" s="89"/>
      <c r="B9" s="89"/>
      <c r="C9" s="89"/>
      <c r="D9" s="89" t="s">
        <v>141</v>
      </c>
      <c r="E9" s="86"/>
      <c r="F9" s="86"/>
      <c r="G9" s="86"/>
      <c r="H9" s="86"/>
      <c r="I9" s="86"/>
      <c r="J9" s="86"/>
      <c r="K9" s="86"/>
      <c r="L9" s="86"/>
      <c r="M9" s="86"/>
      <c r="N9" s="86"/>
      <c r="O9" s="86"/>
      <c r="P9" s="86"/>
      <c r="Q9" s="86"/>
      <c r="R9" s="86"/>
      <c r="S9" s="86"/>
      <c r="T9" s="86"/>
    </row>
    <row r="10" ht="19.5" customHeight="1" spans="1:20">
      <c r="A10" s="85"/>
      <c r="B10" s="85"/>
      <c r="C10" s="85"/>
      <c r="D10" s="85"/>
      <c r="E10" s="86"/>
      <c r="F10" s="86"/>
      <c r="G10" s="86"/>
      <c r="H10" s="86"/>
      <c r="I10" s="86"/>
      <c r="J10" s="86"/>
      <c r="K10" s="86"/>
      <c r="L10" s="86"/>
      <c r="M10" s="86"/>
      <c r="N10" s="86"/>
      <c r="O10" s="86"/>
      <c r="P10" s="86"/>
      <c r="Q10" s="86"/>
      <c r="R10" s="86"/>
      <c r="S10" s="86"/>
      <c r="T10" s="86"/>
    </row>
    <row r="11" ht="19.5" customHeight="1" spans="1:20">
      <c r="A11" s="85" t="s">
        <v>529</v>
      </c>
      <c r="B11" s="85"/>
      <c r="C11" s="85"/>
      <c r="D11" s="85"/>
      <c r="E11" s="85"/>
      <c r="F11" s="85"/>
      <c r="G11" s="85"/>
      <c r="H11" s="85"/>
      <c r="I11" s="85"/>
      <c r="J11" s="85"/>
      <c r="K11" s="85"/>
      <c r="L11" s="85"/>
      <c r="M11" s="85"/>
      <c r="N11" s="85"/>
      <c r="O11" s="85"/>
      <c r="P11" s="85"/>
      <c r="Q11" s="85"/>
      <c r="R11" s="85"/>
      <c r="S11" s="85"/>
      <c r="T11" s="85"/>
    </row>
    <row r="12" spans="1:12">
      <c r="A12" s="93" t="s">
        <v>530</v>
      </c>
      <c r="B12" s="93"/>
      <c r="C12" s="93"/>
      <c r="D12" s="93"/>
      <c r="E12" s="93"/>
      <c r="F12" s="93"/>
      <c r="G12" s="93"/>
      <c r="H12" s="93"/>
      <c r="I12" s="93"/>
      <c r="J12" s="93"/>
      <c r="K12" s="93"/>
      <c r="L12" s="93"/>
    </row>
  </sheetData>
  <mergeCells count="31">
    <mergeCell ref="A4:D4"/>
    <mergeCell ref="E4:G4"/>
    <mergeCell ref="H4:J4"/>
    <mergeCell ref="K4:O4"/>
    <mergeCell ref="P4:T4"/>
    <mergeCell ref="L5:N5"/>
    <mergeCell ref="R5:T5"/>
    <mergeCell ref="A10:C10"/>
    <mergeCell ref="A11:T11"/>
    <mergeCell ref="A12:L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
  <sheetViews>
    <sheetView workbookViewId="0">
      <pane xSplit="4" ySplit="9" topLeftCell="E10" activePane="bottomRight" state="frozen"/>
      <selection/>
      <selection pane="topRight"/>
      <selection pane="bottomLeft"/>
      <selection pane="bottomRight" activeCell="D20" sqref="D20"/>
    </sheetView>
  </sheetViews>
  <sheetFormatPr defaultColWidth="9" defaultRowHeight="13.5"/>
  <cols>
    <col min="1" max="3" width="2.75833333333333" customWidth="1"/>
    <col min="4" max="4" width="32.7583333333333" customWidth="1"/>
    <col min="5" max="6" width="15" customWidth="1"/>
    <col min="7" max="11" width="14" customWidth="1"/>
    <col min="12" max="12" width="15" customWidth="1"/>
  </cols>
  <sheetData>
    <row r="1" ht="27" spans="7:7">
      <c r="G1" s="92" t="s">
        <v>531</v>
      </c>
    </row>
    <row r="2" ht="14.25" spans="12:12">
      <c r="L2" s="83" t="s">
        <v>532</v>
      </c>
    </row>
    <row r="3" ht="14.25" spans="1:12">
      <c r="A3" s="83" t="s">
        <v>2</v>
      </c>
      <c r="L3" s="83" t="s">
        <v>3</v>
      </c>
    </row>
    <row r="4" ht="19.5" customHeight="1" spans="1:12">
      <c r="A4" s="89" t="s">
        <v>6</v>
      </c>
      <c r="B4" s="89"/>
      <c r="C4" s="89"/>
      <c r="D4" s="89"/>
      <c r="E4" s="89" t="s">
        <v>266</v>
      </c>
      <c r="F4" s="89"/>
      <c r="G4" s="89"/>
      <c r="H4" s="89" t="s">
        <v>267</v>
      </c>
      <c r="I4" s="89" t="s">
        <v>268</v>
      </c>
      <c r="J4" s="89" t="s">
        <v>117</v>
      </c>
      <c r="K4" s="89"/>
      <c r="L4" s="89"/>
    </row>
    <row r="5" ht="19.5" customHeight="1" spans="1:12">
      <c r="A5" s="89" t="s">
        <v>134</v>
      </c>
      <c r="B5" s="89"/>
      <c r="C5" s="89"/>
      <c r="D5" s="89" t="s">
        <v>135</v>
      </c>
      <c r="E5" s="89" t="s">
        <v>141</v>
      </c>
      <c r="F5" s="89" t="s">
        <v>533</v>
      </c>
      <c r="G5" s="89" t="s">
        <v>534</v>
      </c>
      <c r="H5" s="89"/>
      <c r="I5" s="89"/>
      <c r="J5" s="89" t="s">
        <v>141</v>
      </c>
      <c r="K5" s="89" t="s">
        <v>533</v>
      </c>
      <c r="L5" s="84" t="s">
        <v>534</v>
      </c>
    </row>
    <row r="6" ht="19.5" customHeight="1" spans="1:12">
      <c r="A6" s="89"/>
      <c r="B6" s="89"/>
      <c r="C6" s="89"/>
      <c r="D6" s="89"/>
      <c r="E6" s="89"/>
      <c r="F6" s="89"/>
      <c r="G6" s="89"/>
      <c r="H6" s="89"/>
      <c r="I6" s="89"/>
      <c r="J6" s="89"/>
      <c r="K6" s="89"/>
      <c r="L6" s="84" t="s">
        <v>273</v>
      </c>
    </row>
    <row r="7" ht="19.5" customHeight="1" spans="1:12">
      <c r="A7" s="89"/>
      <c r="B7" s="89"/>
      <c r="C7" s="89"/>
      <c r="D7" s="89"/>
      <c r="E7" s="89"/>
      <c r="F7" s="89"/>
      <c r="G7" s="89"/>
      <c r="H7" s="89"/>
      <c r="I7" s="89"/>
      <c r="J7" s="89"/>
      <c r="K7" s="89"/>
      <c r="L7" s="84"/>
    </row>
    <row r="8" ht="19.5" customHeight="1" spans="1:12">
      <c r="A8" s="89" t="s">
        <v>138</v>
      </c>
      <c r="B8" s="89" t="s">
        <v>139</v>
      </c>
      <c r="C8" s="89" t="s">
        <v>140</v>
      </c>
      <c r="D8" s="89" t="s">
        <v>10</v>
      </c>
      <c r="E8" s="84" t="s">
        <v>11</v>
      </c>
      <c r="F8" s="84" t="s">
        <v>12</v>
      </c>
      <c r="G8" s="84" t="s">
        <v>21</v>
      </c>
      <c r="H8" s="84" t="s">
        <v>25</v>
      </c>
      <c r="I8" s="84" t="s">
        <v>30</v>
      </c>
      <c r="J8" s="84" t="s">
        <v>35</v>
      </c>
      <c r="K8" s="84" t="s">
        <v>39</v>
      </c>
      <c r="L8" s="84" t="s">
        <v>43</v>
      </c>
    </row>
    <row r="9" ht="19.5" customHeight="1" spans="1:12">
      <c r="A9" s="89"/>
      <c r="B9" s="89"/>
      <c r="C9" s="89"/>
      <c r="D9" s="89" t="s">
        <v>141</v>
      </c>
      <c r="E9" s="86"/>
      <c r="F9" s="86"/>
      <c r="G9" s="86"/>
      <c r="H9" s="86"/>
      <c r="I9" s="86"/>
      <c r="J9" s="86"/>
      <c r="K9" s="86"/>
      <c r="L9" s="86"/>
    </row>
    <row r="10" ht="19.5" customHeight="1" spans="1:12">
      <c r="A10" s="85"/>
      <c r="B10" s="85"/>
      <c r="C10" s="85"/>
      <c r="D10" s="85"/>
      <c r="E10" s="86"/>
      <c r="F10" s="86"/>
      <c r="G10" s="86"/>
      <c r="H10" s="86"/>
      <c r="I10" s="86"/>
      <c r="J10" s="86"/>
      <c r="K10" s="86"/>
      <c r="L10" s="86"/>
    </row>
    <row r="11" ht="19.5" customHeight="1" spans="1:12">
      <c r="A11" s="85" t="s">
        <v>535</v>
      </c>
      <c r="B11" s="85"/>
      <c r="C11" s="85"/>
      <c r="D11" s="85"/>
      <c r="E11" s="85"/>
      <c r="F11" s="85"/>
      <c r="G11" s="85"/>
      <c r="H11" s="85"/>
      <c r="I11" s="85"/>
      <c r="J11" s="85"/>
      <c r="K11" s="85"/>
      <c r="L11" s="85"/>
    </row>
    <row r="12" spans="1:12">
      <c r="A12" s="93" t="s">
        <v>536</v>
      </c>
      <c r="B12" s="93"/>
      <c r="C12" s="93"/>
      <c r="D12" s="93"/>
      <c r="E12" s="93"/>
      <c r="F12" s="93"/>
      <c r="G12" s="93"/>
      <c r="H12" s="93"/>
      <c r="I12" s="93"/>
      <c r="J12" s="93"/>
      <c r="K12" s="93"/>
      <c r="L12" s="93"/>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83490</cp:lastModifiedBy>
  <dcterms:created xsi:type="dcterms:W3CDTF">2024-10-22T01:37:00Z</dcterms:created>
  <dcterms:modified xsi:type="dcterms:W3CDTF">2024-10-24T06:21:02Z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y fmtid="{D5CDD505-2E9C-101B-9397-08002B2CF9AE}" pid="3" name="ICV">
    <vt:lpwstr>7E22BD522B62469F840814EFC83342DE_12</vt:lpwstr>
  </property>
</Properties>
</file>