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15" r:id="rId8"/>
    <sheet name="GK09国有资本经营预算财政拨款收入支出决算表" sheetId="16" r:id="rId9"/>
    <sheet name="GK10 财政拨款“三公”经费、行政参公单位机关运行经费情况表" sheetId="8" r:id="rId10"/>
    <sheet name="GK11 一般公共预算财政拨款“三公”经费情况表" sheetId="9" r:id="rId11"/>
    <sheet name="附表12  国有资产使用情况表" sheetId="10" r:id="rId12"/>
    <sheet name="附表13 部门整体支出绩效自评情况" sheetId="11" r:id="rId13"/>
    <sheet name="附表14 部门整体支出绩效自评表" sheetId="12" r:id="rId14"/>
    <sheet name="附表15项目支出绩效自评表" sheetId="13" r:id="rId15"/>
    <sheet name="Sheet5" sheetId="14" r:id="rId16"/>
  </sheets>
  <calcPr calcId="144525"/>
</workbook>
</file>

<file path=xl/sharedStrings.xml><?xml version="1.0" encoding="utf-8"?>
<sst xmlns="http://schemas.openxmlformats.org/spreadsheetml/2006/main" count="3845" uniqueCount="1003">
  <si>
    <t>收入支出决算表</t>
  </si>
  <si>
    <t>公开01表</t>
  </si>
  <si>
    <t>编制单位：沧源佤族自治县工业和科技信息化局</t>
  </si>
  <si>
    <t>金额单位：万元</t>
  </si>
  <si>
    <t>收入</t>
  </si>
  <si>
    <t>支出</t>
  </si>
  <si>
    <t>项目</t>
  </si>
  <si>
    <t>行次</t>
  </si>
  <si>
    <t>金额</t>
  </si>
  <si>
    <t>项目(按功能分类)</t>
  </si>
  <si>
    <t>栏次</t>
  </si>
  <si>
    <t>1</t>
  </si>
  <si>
    <t>2</t>
  </si>
  <si>
    <t>一、一般公共预算财政拨款收入</t>
  </si>
  <si>
    <t>1,119.78</t>
  </si>
  <si>
    <t>一、一般公共服务支出</t>
  </si>
  <si>
    <t>31</t>
  </si>
  <si>
    <t>263.49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</si>
  <si>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</si>
  <si>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</si>
  <si>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</si>
  <si>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</si>
  <si>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</si>
  <si>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</si>
  <si>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</si>
  <si>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</si>
  <si>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</si>
  <si>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</si>
  <si>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</si>
  <si>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</si>
  <si>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</si>
  <si>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</si>
  <si>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</si>
  <si>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</si>
  <si>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</si>
  <si>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</si>
  <si>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</si>
  <si>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</si>
  <si>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348.29</t>
  </si>
  <si>
    <t>七、附属单位上缴收入</t>
  </si>
  <si>
    <t>7</t>
  </si>
  <si>
    <t>七、文化旅游体育与传媒支出</t>
  </si>
  <si>
    <t>37</t>
  </si>
  <si>
    <t>八、其他收入</t>
  </si>
  <si>
    <t>8</t>
  </si>
  <si>
    <t>106.00</t>
  </si>
  <si>
    <t>八、社会保障和就业支出</t>
  </si>
  <si>
    <t>38</t>
  </si>
  <si>
    <t>97.03</t>
  </si>
  <si>
    <t>9</t>
  </si>
  <si>
    <t>九、卫生健康支出</t>
  </si>
  <si>
    <t>39</t>
  </si>
  <si>
    <t>14.60</t>
  </si>
  <si>
    <t>10</t>
  </si>
  <si>
    <t>十、节能环保支出</t>
  </si>
  <si>
    <t>40</t>
  </si>
  <si>
    <t>75.00</t>
  </si>
  <si>
    <t>11</t>
  </si>
  <si>
    <t>十一、城乡社区支出</t>
  </si>
  <si>
    <t>41</t>
  </si>
  <si>
    <t>12</t>
  </si>
  <si>
    <t>十二、农林水支出</t>
  </si>
  <si>
    <t>42</t>
  </si>
  <si>
    <t>13</t>
  </si>
  <si>
    <t>十三、交通运输支出</t>
  </si>
  <si>
    <t>43</t>
  </si>
  <si>
    <t>14</t>
  </si>
  <si>
    <t>十四、资源勘探工业信息等支出</t>
  </si>
  <si>
    <t>44</t>
  </si>
  <si>
    <t>792.43</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</si>
  <si>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</si>
  <si>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</si>
  <si>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</si>
  <si>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</si>
  <si>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</si>
  <si>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</si>
  <si>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</si>
  <si>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</si>
  <si>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</si>
  <si>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</si>
  <si>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</si>
  <si>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</si>
  <si>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</si>
  <si>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</si>
  <si>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</si>
  <si>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21.85</t>
  </si>
  <si>
    <t>20</t>
  </si>
  <si>
    <t>二十、粮油物资储备支出</t>
  </si>
  <si>
    <t>开展</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</si>
  <si>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</si>
  <si>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</si>
  <si>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</si>
  <si>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</si>
  <si>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</si>
  <si>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</si>
  <si>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</si>
  <si>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</si>
  <si>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</si>
  <si>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</si>
  <si>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</si>
  <si>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</si>
  <si>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</si>
  <si>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</si>
  <si>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</si>
  <si>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</si>
  <si>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</si>
  <si>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</si>
  <si>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</si>
  <si>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</si>
  <si>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1,225.78</t>
  </si>
  <si>
    <t>本年支出合计</t>
  </si>
  <si>
    <t>57</t>
  </si>
  <si>
    <t>1,612.70</t>
  </si>
  <si>
    <t xml:space="preserve">    使用专用结余</t>
  </si>
  <si>
    <t>28</t>
  </si>
  <si>
    <t>结余分配</t>
  </si>
  <si>
    <t>58</t>
  </si>
  <si>
    <t xml:space="preserve">    年初结转和结余</t>
  </si>
  <si>
    <t>29</t>
  </si>
  <si>
    <t>442.77</t>
  </si>
  <si>
    <t>年末结转和结余</t>
  </si>
  <si>
    <t>59</t>
  </si>
  <si>
    <t>55.85</t>
  </si>
  <si>
    <t>总计</t>
  </si>
  <si>
    <t>30</t>
  </si>
  <si>
    <t>1,668.55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</si>
  <si>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</si>
  <si>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</si>
  <si>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</si>
  <si>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</si>
  <si>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</si>
  <si>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</si>
  <si>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</si>
  <si>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</si>
  <si>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</si>
  <si>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</si>
  <si>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</si>
  <si>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</si>
  <si>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</si>
  <si>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</si>
  <si>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</si>
  <si>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</si>
  <si>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</si>
  <si>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</si>
  <si>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</si>
  <si>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</si>
  <si>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</si>
  <si>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239.00</t>
  </si>
  <si>
    <t>233.00</t>
  </si>
  <si>
    <t>6.00</t>
  </si>
  <si>
    <t>20111</t>
  </si>
  <si>
    <t>纪检监察事务</t>
  </si>
  <si>
    <t>0.30</t>
  </si>
  <si>
    <t>2011101</t>
  </si>
  <si>
    <t>行政运行</t>
  </si>
  <si>
    <t>20113</t>
  </si>
  <si>
    <t>商贸事务</t>
  </si>
  <si>
    <t>238.70</t>
  </si>
  <si>
    <t>232.70</t>
  </si>
  <si>
    <t>2011301</t>
  </si>
  <si>
    <t>177.32</t>
  </si>
  <si>
    <t>2011350</t>
  </si>
  <si>
    <t>事业运行</t>
  </si>
  <si>
    <t>54.39</t>
  </si>
  <si>
    <t>2011399</t>
  </si>
  <si>
    <t>其他商贸事务支出</t>
  </si>
  <si>
    <t>7.00</t>
  </si>
  <si>
    <t>1.00</t>
  </si>
  <si>
    <t>206</t>
  </si>
  <si>
    <t>科学技术支出</t>
  </si>
  <si>
    <t>268.62</t>
  </si>
  <si>
    <t>168.62</t>
  </si>
  <si>
    <t>100.00</t>
  </si>
  <si>
    <t>20601</t>
  </si>
  <si>
    <t>科学技术管理事务</t>
  </si>
  <si>
    <t>28.62</t>
  </si>
  <si>
    <t>2060101</t>
  </si>
  <si>
    <t>8.48</t>
  </si>
  <si>
    <t>2060102</t>
  </si>
  <si>
    <t>一般行政管理事务</t>
  </si>
  <si>
    <t>20.15</t>
  </si>
  <si>
    <t>20604</t>
  </si>
  <si>
    <t>技术研究与开发</t>
  </si>
  <si>
    <t>232.00</t>
  </si>
  <si>
    <t>132.00</t>
  </si>
  <si>
    <t>2060404</t>
  </si>
  <si>
    <t>科技成果转化与扩散</t>
  </si>
  <si>
    <t>2060499</t>
  </si>
  <si>
    <t>其他技术研究与开发支出</t>
  </si>
  <si>
    <t>20699</t>
  </si>
  <si>
    <t>其他科学技术支出</t>
  </si>
  <si>
    <t>8.00</t>
  </si>
  <si>
    <t>2069999</t>
  </si>
  <si>
    <t>208</t>
  </si>
  <si>
    <t>社会保障和就业支出</t>
  </si>
  <si>
    <t>20805</t>
  </si>
  <si>
    <t>行政事业单位养老支出</t>
  </si>
  <si>
    <t>62.81</t>
  </si>
  <si>
    <t>2080501</t>
  </si>
  <si>
    <t>行政单位离退休</t>
  </si>
  <si>
    <t>33.85</t>
  </si>
  <si>
    <t>2080505</t>
  </si>
  <si>
    <t>机关事业单位基本养老保险缴费支出</t>
  </si>
  <si>
    <t>28.81</t>
  </si>
  <si>
    <t>2080599</t>
  </si>
  <si>
    <t>其他行政事业单位养老支出</t>
  </si>
  <si>
    <t>0.15</t>
  </si>
  <si>
    <t>20808</t>
  </si>
  <si>
    <t>抚恤</t>
  </si>
  <si>
    <t>34.23</t>
  </si>
  <si>
    <t>2080801</t>
  </si>
  <si>
    <t>死亡抚恤</t>
  </si>
  <si>
    <t>210</t>
  </si>
  <si>
    <t>卫生健康支出</t>
  </si>
  <si>
    <t>21011</t>
  </si>
  <si>
    <t>行政事业单位医疗</t>
  </si>
  <si>
    <t>2101101</t>
  </si>
  <si>
    <t>行政单位医疗</t>
  </si>
  <si>
    <t>9.45</t>
  </si>
  <si>
    <t>2101102</t>
  </si>
  <si>
    <t>事业单位医疗</t>
  </si>
  <si>
    <t>3.95</t>
  </si>
  <si>
    <t>2101199</t>
  </si>
  <si>
    <t>其他行政事业单位医疗支出</t>
  </si>
  <si>
    <t>1.20</t>
  </si>
  <si>
    <t>211</t>
  </si>
  <si>
    <t>节能环保支出</t>
  </si>
  <si>
    <t>21111</t>
  </si>
  <si>
    <t>污染减排</t>
  </si>
  <si>
    <t>2111103</t>
  </si>
  <si>
    <t>减排专项支出</t>
  </si>
  <si>
    <t>215</t>
  </si>
  <si>
    <t>资源勘探工业信息等支出</t>
  </si>
  <si>
    <t>509.67</t>
  </si>
  <si>
    <t>21501</t>
  </si>
  <si>
    <t>资源勘探开发</t>
  </si>
  <si>
    <t>450.00</t>
  </si>
  <si>
    <t>2150199</t>
  </si>
  <si>
    <t>其他资源勘探业支出</t>
  </si>
  <si>
    <t>21505</t>
  </si>
  <si>
    <t>工业和信息产业监管</t>
  </si>
  <si>
    <t>2.68</t>
  </si>
  <si>
    <t>2150508</t>
  </si>
  <si>
    <t>无线电及信息通信监管</t>
  </si>
  <si>
    <t>2.00</t>
  </si>
  <si>
    <t>2150599</t>
  </si>
  <si>
    <t>其他工业和信息产业监管支出</t>
  </si>
  <si>
    <t>0.68</t>
  </si>
  <si>
    <t>21508</t>
  </si>
  <si>
    <t>支持中小企业发展和管理支出</t>
  </si>
  <si>
    <t>56.99</t>
  </si>
  <si>
    <t>2150805</t>
  </si>
  <si>
    <t>中小企业发展专项</t>
  </si>
  <si>
    <t>221</t>
  </si>
  <si>
    <t>住房保障支出</t>
  </si>
  <si>
    <t>22102</t>
  </si>
  <si>
    <t>住房改革支出</t>
  </si>
  <si>
    <t>2210201</t>
  </si>
  <si>
    <t>住房公积金</t>
  </si>
  <si>
    <t>注：本表反映部门本年度取得的各项收入情况。</t>
  </si>
  <si>
    <t>支出决算表</t>
  </si>
  <si>
    <t>公开03表</t>
  </si>
  <si>
    <t>部门：沧源佤族自治县工业和科技信息化局</t>
  </si>
  <si>
    <t>基本支出</t>
  </si>
  <si>
    <t>项目支出</t>
  </si>
  <si>
    <t>上缴上级支出</t>
  </si>
  <si>
    <t>经营支出</t>
  </si>
  <si>
    <t>对附属单位补助支出</t>
  </si>
  <si>
    <t>370.16</t>
  </si>
  <si>
    <t>1,242.54</t>
  </si>
  <si>
    <t>228.20</t>
  </si>
  <si>
    <t>35.29</t>
  </si>
  <si>
    <t>20103</t>
  </si>
  <si>
    <t>政府办公厅（室）及相关机构事务</t>
  </si>
  <si>
    <t>24.88</t>
  </si>
  <si>
    <t>2010399</t>
  </si>
  <si>
    <t>其他政府办公厅（室）及相关机构事务支出</t>
  </si>
  <si>
    <t>238.31</t>
  </si>
  <si>
    <t>227.90</t>
  </si>
  <si>
    <t>10.40</t>
  </si>
  <si>
    <t>173.52</t>
  </si>
  <si>
    <t>3.80</t>
  </si>
  <si>
    <t>6.60</t>
  </si>
  <si>
    <t>339.81</t>
  </si>
  <si>
    <t>32.49</t>
  </si>
  <si>
    <t>24.02</t>
  </si>
  <si>
    <t>2060199</t>
  </si>
  <si>
    <t>其他科学技术管理事务支出</t>
  </si>
  <si>
    <t>3.87</t>
  </si>
  <si>
    <t>307.80</t>
  </si>
  <si>
    <t>98.00</t>
  </si>
  <si>
    <t>209.80</t>
  </si>
  <si>
    <t>725.00</t>
  </si>
  <si>
    <t>10.44</t>
  </si>
  <si>
    <t>8.44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</si>
  <si>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</si>
  <si>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</si>
  <si>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</si>
  <si>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</si>
  <si>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</si>
  <si>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</si>
  <si>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</si>
  <si>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</si>
  <si>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</si>
  <si>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</si>
  <si>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</si>
  <si>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</si>
  <si>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</si>
  <si>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</si>
  <si>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</si>
  <si>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245.55</t>
  </si>
  <si>
    <t>784.67</t>
  </si>
  <si>
    <t>1,471.71</t>
  </si>
  <si>
    <t>年初财政拨款结转和结余</t>
  </si>
  <si>
    <t>351.93</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</si>
  <si>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</si>
  <si>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</si>
  <si>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</si>
  <si>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</si>
  <si>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</si>
  <si>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</si>
  <si>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</si>
  <si>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</si>
  <si>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</si>
  <si>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</si>
  <si>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</si>
  <si>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</si>
  <si>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</si>
  <si>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</si>
  <si>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</si>
  <si>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</si>
  <si>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</si>
  <si>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749.62</t>
  </si>
  <si>
    <t>351.37</t>
  </si>
  <si>
    <t>18.79</t>
  </si>
  <si>
    <t>1,101.55</t>
  </si>
  <si>
    <t>4.80</t>
  </si>
  <si>
    <t>210.50</t>
  </si>
  <si>
    <t>17.70</t>
  </si>
  <si>
    <t>210.20</t>
  </si>
  <si>
    <t>156.94</t>
  </si>
  <si>
    <t>16.58</t>
  </si>
  <si>
    <t>53.26</t>
  </si>
  <si>
    <t>1.12</t>
  </si>
  <si>
    <t>76.93</t>
  </si>
  <si>
    <t>160.15</t>
  </si>
  <si>
    <t>7.39</t>
  </si>
  <si>
    <t>1.09</t>
  </si>
  <si>
    <t>237.08</t>
  </si>
  <si>
    <t>208.93</t>
  </si>
  <si>
    <t>275.00</t>
  </si>
  <si>
    <t>注：本表反映部门本年度一般公共预算财政拨款的收支和年初、年末结转结余情况。</t>
  </si>
  <si>
    <t>一般公共预算财政拨款基本支出决算表</t>
  </si>
  <si>
    <t>公开06表</t>
  </si>
  <si>
    <t>科目编码</t>
  </si>
  <si>
    <t>301</t>
  </si>
  <si>
    <t>工资福利支出</t>
  </si>
  <si>
    <t>282.84</t>
  </si>
  <si>
    <t>302</t>
  </si>
  <si>
    <t>商品和服务支出</t>
  </si>
  <si>
    <t>310</t>
  </si>
  <si>
    <t>资本性支出</t>
  </si>
  <si>
    <t>30101</t>
  </si>
  <si>
    <t xml:space="preserve">  基本工资</t>
  </si>
  <si>
    <t>72.72</t>
  </si>
  <si>
    <t>30201</t>
  </si>
  <si>
    <t xml:space="preserve">  办公费</t>
  </si>
  <si>
    <t>31001</t>
  </si>
  <si>
    <t xml:space="preserve">  房屋建筑物购建</t>
  </si>
  <si>
    <t>30102</t>
  </si>
  <si>
    <t xml:space="preserve">  津贴补贴</t>
  </si>
  <si>
    <t>81.44</t>
  </si>
  <si>
    <t>30202</t>
  </si>
  <si>
    <t xml:space="preserve">  印刷费</t>
  </si>
  <si>
    <t>0.37</t>
  </si>
  <si>
    <t>31002</t>
  </si>
  <si>
    <t xml:space="preserve">  办公设备购置</t>
  </si>
  <si>
    <t>30103</t>
  </si>
  <si>
    <t xml:space="preserve">  奖金</t>
  </si>
  <si>
    <t>30.81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</si>
  <si>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</si>
  <si>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</si>
  <si>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</si>
  <si>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</si>
  <si>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</si>
  <si>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</si>
  <si>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</si>
  <si>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</si>
  <si>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</si>
  <si>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</si>
  <si>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</si>
  <si>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</si>
  <si>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26.38</t>
  </si>
  <si>
    <t>30205</t>
  </si>
  <si>
    <t xml:space="preserve">  水费</t>
  </si>
  <si>
    <t>0.05</t>
  </si>
  <si>
    <t>31006</t>
  </si>
  <si>
    <t xml:space="preserve">  大型修缮</t>
  </si>
  <si>
    <t>30108</t>
  </si>
  <si>
    <t xml:space="preserve">  机关事业单位基本养老保险缴费</t>
  </si>
  <si>
    <t>30206</t>
  </si>
  <si>
    <t xml:space="preserve">  电费</t>
  </si>
  <si>
    <t>0.46</t>
  </si>
  <si>
    <t>31007</t>
  </si>
  <si>
    <t xml:space="preserve">  信息网络及软件购置更新</t>
  </si>
  <si>
    <t>30109</t>
  </si>
  <si>
    <t xml:space="preserve">  职业年金缴费</t>
  </si>
  <si>
    <t>30207</t>
  </si>
  <si>
    <t xml:space="preserve">  邮电费</t>
  </si>
  <si>
    <t>0.38</t>
  </si>
  <si>
    <t>31008</t>
  </si>
  <si>
    <t xml:space="preserve">  物资储备</t>
  </si>
  <si>
    <t>30110</t>
  </si>
  <si>
    <t xml:space="preserve">  职工基本医疗保险缴费</t>
  </si>
  <si>
    <t>13.39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</si>
  <si>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</si>
  <si>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</si>
  <si>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</si>
  <si>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</si>
  <si>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</si>
  <si>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</si>
  <si>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</si>
  <si>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</si>
  <si>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</si>
  <si>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</si>
  <si>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</si>
  <si>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</si>
  <si>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1.54</t>
  </si>
  <si>
    <t>30211</t>
  </si>
  <si>
    <t xml:space="preserve">  差旅费</t>
  </si>
  <si>
    <t>0.22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</si>
  <si>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</si>
  <si>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</si>
  <si>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</si>
  <si>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</si>
  <si>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</si>
  <si>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</si>
  <si>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</si>
  <si>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</si>
  <si>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</si>
  <si>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</si>
  <si>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</si>
  <si>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</si>
  <si>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</si>
  <si>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</si>
  <si>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</si>
  <si>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</si>
  <si>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5.90</t>
  </si>
  <si>
    <t>30214</t>
  </si>
  <si>
    <t xml:space="preserve">  租赁费</t>
  </si>
  <si>
    <t>31019</t>
  </si>
  <si>
    <t xml:space="preserve">  其他交通工具购置</t>
  </si>
  <si>
    <t>303</t>
  </si>
  <si>
    <t>对个人和家庭的补助</t>
  </si>
  <si>
    <t>68.53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</si>
  <si>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</si>
  <si>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</si>
  <si>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</si>
  <si>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</si>
  <si>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</si>
  <si>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</si>
  <si>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</si>
  <si>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</si>
  <si>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</si>
  <si>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</si>
  <si>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</si>
  <si>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</si>
  <si>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34.00</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</si>
  <si>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</si>
  <si>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</si>
  <si>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</si>
  <si>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</si>
  <si>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</si>
  <si>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</si>
  <si>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</si>
  <si>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</si>
  <si>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</si>
  <si>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</si>
  <si>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</si>
  <si>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</si>
  <si>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</si>
  <si>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32.43</t>
  </si>
  <si>
    <t>30224</t>
  </si>
  <si>
    <t xml:space="preserve">  被装购置费</t>
  </si>
  <si>
    <t>31201</t>
  </si>
  <si>
    <t xml:space="preserve">  资本金注入</t>
  </si>
  <si>
    <t>30305</t>
  </si>
  <si>
    <t xml:space="preserve">  生活补助</t>
  </si>
  <si>
    <t>1.80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</si>
  <si>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</si>
  <si>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</si>
  <si>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</si>
  <si>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</si>
  <si>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</si>
  <si>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</si>
  <si>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</si>
  <si>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</si>
  <si>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</si>
  <si>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</si>
  <si>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</si>
  <si>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</si>
  <si>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</si>
  <si>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</si>
  <si>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</si>
  <si>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</si>
  <si>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</si>
  <si>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</si>
  <si>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</si>
  <si>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</si>
  <si>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</si>
  <si>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</si>
  <si>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</si>
  <si>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</si>
  <si>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</si>
  <si>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</si>
  <si>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</si>
  <si>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</si>
  <si>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</si>
  <si>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</si>
  <si>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</si>
  <si>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</si>
  <si>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</si>
  <si>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1.17</t>
  </si>
  <si>
    <t>39907</t>
  </si>
  <si>
    <t xml:space="preserve">  国家赔偿费用支出</t>
  </si>
  <si>
    <t>30311</t>
  </si>
  <si>
    <t xml:space="preserve">  代缴社会保险费</t>
  </si>
  <si>
    <t>30239</t>
  </si>
  <si>
    <t xml:space="preserve">  其他交通费用</t>
  </si>
  <si>
    <t>11.67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</si>
  <si>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</si>
  <si>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</si>
  <si>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</si>
  <si>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</si>
  <si>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</si>
  <si>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</si>
  <si>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</si>
  <si>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</si>
  <si>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</si>
  <si>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</si>
  <si>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</si>
  <si>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</si>
  <si>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</si>
  <si>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</si>
  <si>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</si>
  <si>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</si>
  <si>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</si>
  <si>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</si>
  <si>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</si>
  <si>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</si>
  <si>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</si>
  <si>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</si>
  <si>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</si>
  <si>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</si>
  <si>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</si>
  <si>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</si>
  <si>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</si>
  <si>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</si>
  <si>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</si>
  <si>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</si>
  <si>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23.82</t>
  </si>
  <si>
    <t>309</t>
  </si>
  <si>
    <t>资本性支出（基本建设）</t>
  </si>
  <si>
    <t>311</t>
  </si>
  <si>
    <t>对企业补助（基本建设）</t>
  </si>
  <si>
    <t>12.08</t>
  </si>
  <si>
    <t>30901</t>
  </si>
  <si>
    <t>31101</t>
  </si>
  <si>
    <t>30902</t>
  </si>
  <si>
    <t>31199</t>
  </si>
  <si>
    <t>30903</t>
  </si>
  <si>
    <t>925.20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</si>
  <si>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</si>
  <si>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</si>
  <si>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</si>
  <si>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</si>
  <si>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</si>
  <si>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</si>
  <si>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</si>
  <si>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</si>
  <si>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</si>
  <si>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</si>
  <si>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</si>
  <si>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</si>
  <si>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</si>
  <si>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</si>
  <si>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</si>
  <si>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</si>
  <si>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</si>
  <si>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</si>
  <si>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77.53</t>
  </si>
  <si>
    <t>0.94</t>
  </si>
  <si>
    <t>0.60</t>
  </si>
  <si>
    <t>4.00</t>
  </si>
  <si>
    <t xml:space="preserve">  其他对个人和家庭的补助</t>
  </si>
  <si>
    <t>注：本表反映部门本年度一般公共预算财政拨款项目支出经济分类支出情况。</t>
  </si>
  <si>
    <t>政府性基金预算财政拨款收入支出决算表</t>
  </si>
  <si>
    <t>公开08表</t>
  </si>
  <si>
    <t>单位：万元</t>
  </si>
  <si>
    <t>项目支出
结余</t>
  </si>
  <si>
    <t>注：本表反映部门本年度政府性基金预算财政拨款的收支和年初、年末结转结余情况。</t>
  </si>
  <si>
    <t>2023年度本单位既没有政府性基金收入，也没有使用政府性基金安排的支出，故《政府性基金预算财政拨款收入支出决算表》无数据，为空表。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</si>
  <si>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</si>
  <si>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</si>
  <si>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</si>
  <si>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</si>
  <si>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</si>
  <si>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2023年度本单位既没有国有资本经营财政拨款收入，也没有使用国有资本经营财政拨款支出，故《国有资本经营预算财政拨款收入支出决算表》无数据，为空表。</t>
  </si>
  <si>
    <t>项  目</t>
  </si>
  <si>
    <t>预算数</t>
  </si>
  <si>
    <t>全年预算数</t>
  </si>
  <si>
    <t>决算统计数</t>
  </si>
  <si>
    <t>栏  次</t>
  </si>
  <si>
    <t>一、“三公”经费支出</t>
  </si>
  <si>
    <t>—</t>
  </si>
  <si>
    <t>（一）支出合计</t>
  </si>
  <si>
    <t>6.06</t>
  </si>
  <si>
    <t>1.73</t>
  </si>
  <si>
    <t xml:space="preserve">  1．因公出国（境）费</t>
  </si>
  <si>
    <t xml:space="preserve">  2．公务用车购置及运行维护费</t>
  </si>
  <si>
    <t xml:space="preserve">    （1）公务用车购置费</t>
  </si>
  <si>
    <t xml:space="preserve">    （2）公务用车运行维护费</t>
  </si>
  <si>
    <t>3.92</t>
  </si>
  <si>
    <t xml:space="preserve">  3．公务接待费</t>
  </si>
  <si>
    <t>2.14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</si>
  <si>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</si>
  <si>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</si>
  <si>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</si>
  <si>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</si>
  <si>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</si>
  <si>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</si>
  <si>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</si>
  <si>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</si>
  <si>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</si>
  <si>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</si>
  <si>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</si>
  <si>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</si>
  <si>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</si>
  <si>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</si>
  <si>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</si>
  <si>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</si>
  <si>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</si>
  <si>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</si>
  <si>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</si>
  <si>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据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</si>
  <si>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</si>
  <si>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</si>
  <si>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</si>
  <si>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</si>
  <si>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</si>
  <si>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</si>
  <si>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</si>
  <si>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</si>
  <si>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</si>
  <si>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</si>
  <si>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</si>
  <si>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</si>
  <si>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</si>
  <si>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</si>
  <si>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</si>
  <si>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</si>
  <si>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</si>
  <si>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</si>
  <si>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</si>
  <si>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</si>
  <si>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</si>
  <si>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</si>
  <si>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</si>
  <si>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</si>
  <si>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</si>
  <si>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机构编制情况：沧源佤族自治县工业和科技信息化局2023年度部门决算编报的单位共1个。其中：行政单位1个，参照公务员法管理的事业单位0个，其他事业单位0个。沧源佤族自治县工业和科技信息化局2023年末实有人员编制12人。其中：行政编制8人，事业编制4人；在职在编实有行政人员10人（含行政工勤人员1人），事业人员5人。离退休人员18人。其中：离休0人，退休18人。实有车辆编制1辆，在编实有车辆1辆。                                          二、主要职能：1.贯彻落实国家、省、市、县工业和信息化法律法规及方针政策；研究提出新型工业化发展规划和政策措施，协调解决新型工业化进程中的重大问题；根据全县国民经济和社会发展总体规划，制定工业和信息化产业专项规划和年度计划。2.研究提出工业经济和信息产业发展政策；提出调整优化产业布局、结构的政策建议；拟订工业信息产业布局规划和结构调整的政策措施，推进产业结构调整和优化升级，推进信息化与工业化融合；推进工业体制改革和管理创新；拟订地方性行业技术规范和标准。 3.拟订并组织实施产业投资政策建议和工业和信息化重大项目规划；提出工业和信息化固定资产投资规模及方向；提出县级财政对工业和信息化各项专项扶持资金的安排建议；按照规定权限做好工业和信息化固定资产投资项目核准和备案。4.监测分析工业、信息产业运行态势并发布有关信息，进行预测预警和信息引导，协调解决行业运行发展中的有关问题并提出政策建议；负责工业产业安全、国防动员、无线电应急处置工作；负责辖区内工业和信息化企业生产要素的组织协调保障工作；组织实施电力调度，负责电力行政管理和电力需求管理工作。5.负责工业和信息化行业管理；组织拟订县级工业园区和特色园区发展规划及政策措施，推动工业园区建设；推进工业和信息化项目向园区集中发展；负责县级工业园区和特色园区开发建设的综合协调工作。6.拟订煤炭发展战略、行业规划和权限范围内的项目核准；负责指导煤炭生产、技术改造；负责煤矿安全生产的监督管理；参与拟订能源节约和资源综合利用、清洁生产促进规划；拟订并组织实施工业、信息化的能源节约和资源综合利用、清洁生产促进政策；负责全县工业节能工作的综合协调，组织实施工业节能工作。7.指导中小企业和民营经济发展，会同有关部门拟订促进中小企业发展和民营经济发展的有关政策和措施；推动建立完善服务体系，协调解决中小企业及民营经济发展中的重大问题。</t>
  </si>
  <si>
    <t>（二）部门绩效目标的设立情况</t>
  </si>
  <si>
    <t>根据云南省财政厅下发的《部门整体支出绩效评价共性指标体系框架》，沧源佤族自治县工业和科技信息化局结合本单位实际情况，共设立3项一级绩效目标，9个二级绩效目标，分别是：一是产出指标：即数量指标、质量指标、时效指标、成本指标；二是效益指标：经济效益指标、社会效益指标、生态效益指标、可持续影响指标；三是满意度指标：服务对象满意度指标。</t>
  </si>
  <si>
    <t>（三）部门整体收支情况</t>
  </si>
  <si>
    <t>2023年本单位收入决算数为1225.78万元，支出决算数为1612.70万元，其中：基本支出决算数为370.16万元、项目支出决算数为1242.54万元。</t>
  </si>
  <si>
    <t>（四）部门预算管理制度建设情况</t>
  </si>
  <si>
    <t>一是根据本局特点完善的预算绩效指标体系，组织各股室全面实施绩效目标管理；二是逐步建立事前绩效评估，作为预算编制基础；三是强化绩效评价结果应用，对绩效目标、执行监控、绩效评价中发现的问题，对绩效目标执行情况进行监控，查找原因，结合实际，及时给予修正，纠偏扬长，促进绩效目标的顺利实现。对绩效评价结果反映出来的问题，认真分析查找资金的使用和管理中的薄弱环节，制定相关改进和提高工作的措施。</t>
  </si>
  <si>
    <t>（五）严控“三公经费”支出情况</t>
  </si>
  <si>
    <t>沧源佤族自治县工业和科技信息化局厉行节约，严格执行中央八项规定精神，坚持勤俭节约的原则、加强对“三公经费”列支的管理和监督，进一步完善管理办法，建立健全“三公经费”审批制度。2023年度一般公共预算财政拨款“三公”经费支出年初预算为6.06万元，支出决算为1.73万元，完成年初预算的28.55%。其中：因公出国（境）费支出年初预算为0.00万元，决算为0.00万元，完成年初预算的0%；公务用车购置费支出年初预算为0.00万元，决算为0.00万元，完成年初预算的%；公务用车运行维护费支出年初预算为3.92万元，决算为1.17万元，完成年初预算的29.85%；公务接待费支出年初预算为2.14万元，决算为0.56万元，完成年初预算的26.17%。</t>
  </si>
  <si>
    <t>二、绩效自评工作情况</t>
  </si>
  <si>
    <t>（一）绩效自评的目的</t>
  </si>
  <si>
    <t>部门整体支出绩效自评的目的，主要是通过绩效目标情况，重点是绩效目标的设置情况、资金使用情况、实施管理情况、绩效表现情况自我评价，了解部门整体支出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</si>
  <si>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</si>
  <si>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</si>
  <si>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准备阶段。首先，确定评价对象；其次，拟定评价计划；再次，明确评价组织实施方式，确定评价目的、内容、任务、依据、评价时间及要求等方面的情况；最后，自评实施阶段，拟定评价实施方案，根据评价计划拟定组织实施方案、评价指标体系等具体评价方案。在部门整体支出指标体系框架的基础上，结合年初预算批复的部门整体支出和项目支出绩效指标，根据部门职责以及项目特点，补充设计个性指标，确定部门整体支出和项目的绩效自评指标体系，同时根据评价情况积累经验，逐步建立适应部门和项目特点的绩效自评指标库。</t>
  </si>
  <si>
    <t>2.组织实施</t>
  </si>
  <si>
    <t>一是按照相关要求进行自评，并按照自评指标体系认真进行分析评价；二是撰写绩效自评报告，自评工作按照参考提纲撰写绩效自评报告，并上报上级主管部门。</t>
  </si>
  <si>
    <t>三、评价情况分析及综合评价结论</t>
  </si>
  <si>
    <t>根据开展的自评情况，2023年度我局较好地完成了年初设定的各项项目绩效目标，自评得分为95分，评价结果为优。</t>
  </si>
  <si>
    <t>四、存在的问题和整改情况</t>
  </si>
  <si>
    <t>存在问题：一是绩效目标及绩效指标填报质量有待提高。绩效指标编制不完整，提炼不出绩效指标，体现不出工作实现效果。二是编制绩效目标的不确定因素较多，绩效指标设置难以全面涵盖。
整改情况：一是加大宣传力度，强化部门预算绩效管理意识。采取集中学习、培训等方式，加大对业务股室预算绩效管理的培训力度，提高预算绩效管理的重要性认识，加强业务知识学习，让预算绩效管理渗透到各项资金中，发挥资金使用效益。二是在项目实施过程中，需不断改进和细化绩效目标内容及指标体系，根据工作重心作出相应调整，切实推动绩效目标任务的顺利完成。</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</si>
  <si>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</si>
  <si>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二是将自评结果作为下一年度预算安排和编制的依据，提高预算制定的科学性和有效性。三是根据财政部门的要求在政府门户网站公布自评报告，接受社会大众的监督。</t>
  </si>
  <si>
    <t>六、主要经验及做法</t>
  </si>
  <si>
    <t>（一）牢固树立绩效管理理念。通过开展绩效评价，本单位全体职工积极转变观念，高度重视支出绩效问题，由重资金争取，重过程管理，向重支出责任，重产出和结果转变。以提高资金使用绩效为目标、以结果为导向的管理理念正逐步形成。
（二）切实强化责任约束意识。通过设定明确可衡量的绩效目标，各股室更清楚地了解财政资金支出所要取得的社会和经济效益，其职能和目标得到进一步明确；通过绩效评价，考核各股室绩效目标实际完成情况和取得的成效，并与下年度预算安排挂钩，用财要问效，无效要问责，在一定程度上强化了单位整体和部门的财经纪律约束意识和责任意识。
（三）不断提高资金使用效益。各股室的工作规划和年度工作计划有机结合起来，并进行运行监控，有利于整合财政资金，优化支出结构，减少支出的随意性和盲目性，最大限度的将有限资源配置到效益最佳的部门并发挥最大效益。</t>
  </si>
  <si>
    <t>七、其他需说明的情况</t>
  </si>
  <si>
    <t>无</t>
  </si>
  <si>
    <t>备注：涉密部门和涉密信息按保密规定不公开。</t>
  </si>
  <si>
    <t>附表14</t>
  </si>
  <si>
    <t>部门整体支出绩效自评表</t>
  </si>
  <si>
    <t>（2023年度）</t>
  </si>
  <si>
    <r>
      <t xml:space="preserve"> </t>
    </r>
    <r>
      <rPr>
        <sz val="12"/>
        <color rgb="FF000000"/>
        <rFont val="宋体"/>
        <charset val="0"/>
      </rPr>
      <t>单位（盖章）</t>
    </r>
    <r>
      <rPr>
        <sz val="12"/>
        <color rgb="FF000000"/>
        <rFont val="Times New Roman"/>
        <charset val="0"/>
      </rPr>
      <t xml:space="preserve">:  </t>
    </r>
    <r>
      <rPr>
        <sz val="12"/>
        <color rgb="FF000000"/>
        <rFont val="宋体"/>
        <charset val="0"/>
      </rPr>
      <t>沧源佤族自治县工业和科技信息化局</t>
    </r>
    <r>
      <rPr>
        <sz val="12"/>
        <color rgb="FF000000"/>
        <rFont val="Times New Roman"/>
        <charset val="0"/>
      </rPr>
      <t xml:space="preserve">                           </t>
    </r>
    <r>
      <rPr>
        <sz val="12"/>
        <color rgb="FF000000"/>
        <rFont val="宋体"/>
        <charset val="0"/>
      </rPr>
      <t>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</si>
  <si>
    <t>部门名称</t>
  </si>
  <si>
    <t>沧源佤族自治县工业和科技信息化局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</si>
  <si>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</si>
  <si>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</si>
  <si>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</si>
  <si>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</si>
  <si>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</si>
  <si>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</si>
  <si>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indexed="8"/>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</si>
  <si>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</si>
  <si>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</si>
  <si>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</si>
  <si>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</si>
  <si>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</si>
  <si>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</si>
  <si>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</si>
  <si>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</si>
  <si>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全力以赴促进工业经济增长，强化经济运行分析，密切监测工业经济运行情况，帮助解决企业面临的困难和问题，确保重点企业生产稳定，投产项目产能得到有效释放，力争完成市级下达规模以上工业增加值目标增速。2.抓实工业企业帮扶与培育工作。一是按照县委、县政府抓工业工作总体部署，组织相关县级单位深入工业企业开展精准帮扶，狠抓用地、用工、融资等生产要素保障，全力支持工业企业稳增长。二是重点抓好规上企业培育工作，指导、帮助符合条件的个体户转型为企业、小企业成长为规上企业，为全县经济发展添砖加瓦。继续贯彻落实中央、省、市“培育一批‘专精特新’中小企业”相关工作部署，加大培育力度，组织开展专精特新“小巨人”企业培育工作，进一步提升其技术创新能力、市场竞争力和品牌影响力，提升在产业链供应链上的地位作用，带动中小企业实现高质量发展。三是认真宣传贯彻落实省政府22条、市政府25条等措施的落实，加强部门联动和统筹协调，力争培育规上工业企业3户。3.加强招商引资促进工业经济。立足全县资源优势和园区产业发展定位，加强与部门协作，积极开展工业招商引资工作，加大项目规划、储备、推介等工作，进一步优化园区投资环境和服务水平，着力引进科技含量高、产业带动强、经济效益好的投资者入园投资兴业。</t>
  </si>
  <si>
    <t xml:space="preserve">1.推进项目建设。抓开工项目竣工投产。加快协调对接和服务，力促协议项目尽早落地，开工项目尽快投产，带动工业投资增长。2.切实抓好创新驱动工作。一是引导支持企业强化主体地位，加大研发投入，加强科技人才队伍建设，强化产学研对接合作，切实增强企业自主创新能力，加快科技成果转化成现实生产力，提高企业产品盈利能力和市场竞争力。二是加大高新技术企业培育力度，积极争取创新发展利好政策，力争完成市级下达全社会研发经费投入目标增速。3.持续抓好其他业务工作。一是强化安全生产各项工作，始终紧抓企业安全生产主体责任不放手。督促企业将疫情防控和风险隐患排查同安排同部署。二是抓好服务企业工作。继续深入执行企业反映困难问题收集和办理、县处级领导和部门挂钩联系企业等工作机制，推进企业服务常态化、制度化、规范化。三是持续做好疫情防控和物资保障工作。积极筹措和采购防控物资，加大物资保障力度。强化网格化管理，做好疫苗接种各项工作及援助境外物资工作。四是持续抓好法治建设工作。深入开展法治宣传教育，提高干部职工法律素养及保密意识，加强干部职工法律知识、业务股室相关法律规定、办法等知识的学习。五是持续抓好巡察整改后半篇文章。认真针对巡察反馈的问题，根据整改方案，逐一落实整改，真改实改、全面整改，并把落实整改的过程与具体实践工作相结合，着力推动我县工信事业再上新台阶。 </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</si>
  <si>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</si>
  <si>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</si>
  <si>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</si>
  <si>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</si>
  <si>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</si>
  <si>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</si>
  <si>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</si>
  <si>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</si>
  <si>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</si>
  <si>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选派科技特派员数量</t>
  </si>
  <si>
    <t>=3人</t>
  </si>
  <si>
    <t>3人</t>
  </si>
  <si>
    <t>开展技术培训期数</t>
  </si>
  <si>
    <t>=23期</t>
  </si>
  <si>
    <t>23期</t>
  </si>
  <si>
    <t>服务载体服务中小企业数量</t>
  </si>
  <si>
    <t>=4个</t>
  </si>
  <si>
    <t>4个</t>
  </si>
  <si>
    <t>补助企业户数</t>
  </si>
  <si>
    <t>=5户</t>
  </si>
  <si>
    <t>5户</t>
  </si>
  <si>
    <t>开展技术培训人数</t>
  </si>
  <si>
    <t>=1050人次</t>
  </si>
  <si>
    <t>1050人次</t>
  </si>
  <si>
    <t>慰问企业户数</t>
  </si>
  <si>
    <t>=19户</t>
  </si>
  <si>
    <t>19户</t>
  </si>
  <si>
    <t>无线电塔管理次数</t>
  </si>
  <si>
    <t>=12次/年</t>
  </si>
  <si>
    <t>12次/年</t>
  </si>
  <si>
    <r>
      <rPr>
        <sz val="10"/>
        <color rgb="FF000000"/>
        <rFont val="方正仿宋_GBK"/>
        <charset val="134"/>
      </rPr>
      <t>质量</t>
    </r>
    <r>
      <rPr>
        <sz val="10"/>
        <color rgb="FF000000"/>
        <rFont val="方正仿宋_GBK"/>
        <charset val="134"/>
      </rPr>
      <t>指标</t>
    </r>
  </si>
  <si>
    <t>奖补资金发放率</t>
  </si>
  <si>
    <t>=100%</t>
  </si>
  <si>
    <t>两个项目未完成资金拨付</t>
  </si>
  <si>
    <t>科普活动人员出勤率</t>
  </si>
  <si>
    <t>节能减排检查覆盖率</t>
  </si>
  <si>
    <t>慰问资金发放率</t>
  </si>
  <si>
    <t>无线电塔正常运转率</t>
  </si>
  <si>
    <r>
      <rPr>
        <sz val="10"/>
        <color rgb="FF000000"/>
        <rFont val="方正仿宋_GBK"/>
        <charset val="134"/>
      </rPr>
      <t>时效</t>
    </r>
    <r>
      <rPr>
        <sz val="10"/>
        <color rgb="FF000000"/>
        <rFont val="方正仿宋_GBK"/>
        <charset val="134"/>
      </rPr>
      <t>指标</t>
    </r>
  </si>
  <si>
    <t>资金拨付及时性</t>
  </si>
  <si>
    <t>及时</t>
  </si>
  <si>
    <t>无线电塔管理的及时性</t>
  </si>
  <si>
    <t>慰问资金发放及时性</t>
  </si>
  <si>
    <t>开展企业项目检查及时性</t>
  </si>
  <si>
    <t>开展活动及时性</t>
  </si>
  <si>
    <r>
      <rPr>
        <sz val="10"/>
        <color rgb="FF000000"/>
        <rFont val="方正仿宋_GBK"/>
        <charset val="134"/>
      </rPr>
      <t>成本</t>
    </r>
    <r>
      <rPr>
        <sz val="10"/>
        <color rgb="FF000000"/>
        <rFont val="方正仿宋_GBK"/>
        <charset val="134"/>
      </rPr>
      <t>指标</t>
    </r>
  </si>
  <si>
    <t>项目成本控制在预算范围内</t>
  </si>
  <si>
    <t>控制</t>
  </si>
  <si>
    <t>效益指标
（30分）</t>
  </si>
  <si>
    <t>经济效益</t>
  </si>
  <si>
    <t>规模以上工业增加值</t>
  </si>
  <si>
    <t>≥15.8</t>
  </si>
  <si>
    <t>民营经济增加值增速</t>
  </si>
  <si>
    <t>≥44%</t>
  </si>
  <si>
    <t>社会效益</t>
  </si>
  <si>
    <t>带动社会经济发展</t>
  </si>
  <si>
    <t>带动</t>
  </si>
  <si>
    <t>促进我县科技成果转化</t>
  </si>
  <si>
    <t>促进</t>
  </si>
  <si>
    <t>有效提升科技服务水平</t>
  </si>
  <si>
    <t>提升</t>
  </si>
  <si>
    <t>提升群众科技能力</t>
  </si>
  <si>
    <t>无线电安全保通运行</t>
  </si>
  <si>
    <t>保通</t>
  </si>
  <si>
    <t>获补企业经济状况得到改善</t>
  </si>
  <si>
    <t>改善</t>
  </si>
  <si>
    <t>节能减排效果明显</t>
  </si>
  <si>
    <t>效果明显</t>
  </si>
  <si>
    <t>可持续影响</t>
  </si>
  <si>
    <t>持续带动全县科技发展</t>
  </si>
  <si>
    <t>持续带动</t>
  </si>
  <si>
    <t>利用科技支撑绿色产业可持续发展</t>
  </si>
  <si>
    <t>支撑</t>
  </si>
  <si>
    <t>满意度
指标
（10分）</t>
  </si>
  <si>
    <t>服务对象
满意度</t>
  </si>
  <si>
    <t>受益对象满意度</t>
  </si>
  <si>
    <t>≥95%</t>
  </si>
  <si>
    <t>受补助企业满意度</t>
  </si>
  <si>
    <t>项目推广总体满意度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</si>
  <si>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</si>
  <si>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</si>
  <si>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</si>
  <si>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联系人：俸会莉</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</si>
  <si>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</si>
  <si>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</si>
  <si>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</si>
  <si>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沧源佤族自治县工业和科技信息化局</t>
  </si>
  <si>
    <t>填报日期：2024年10月22日</t>
  </si>
  <si>
    <t>项目名称</t>
  </si>
  <si>
    <t>中小微企业纾困发展以奖代补资金</t>
  </si>
  <si>
    <t>项目资金
（万元）</t>
  </si>
  <si>
    <t>全年预算数（A）</t>
  </si>
  <si>
    <t>全年执行数（E）</t>
  </si>
  <si>
    <t>财政拨款</t>
  </si>
  <si>
    <t>其中：上级补助</t>
  </si>
  <si>
    <t>本级安排</t>
  </si>
  <si>
    <t>根据《临沧市财政局关于清算2022年中小微企业纾困发展以奖代补资金的通知》（临财建发〔2022〕169号），以奖代补企业4户，如：沧源佤族自治县浙江金信水泥有限公司、沧源县运矿金腊资源有限公司、沧源县建新橡胶加工厂、沧源南华勐省糖业有限公司。</t>
  </si>
  <si>
    <t>完成对沧源佤族自治县浙江金信水泥有限公司、沧源县运矿金腊资源有限公司、沧源县建新橡胶加工厂、沧源南华勐省糖业有限公司4户企业的奖补，共计26.99万元。</t>
  </si>
  <si>
    <t>年度指标值（A）</t>
  </si>
  <si>
    <t>实际完成值（B）</t>
  </si>
  <si>
    <t>数量</t>
  </si>
  <si>
    <t>支持中小微企业项目数量</t>
  </si>
  <si>
    <t>=1个</t>
  </si>
  <si>
    <t>1个</t>
  </si>
  <si>
    <t>质量</t>
  </si>
  <si>
    <t>时效</t>
  </si>
  <si>
    <t>奖补资金发放及时性</t>
  </si>
  <si>
    <t>成本</t>
  </si>
  <si>
    <t>项目成本控制</t>
  </si>
  <si>
    <t>=269900元</t>
  </si>
  <si>
    <t>269900元</t>
  </si>
  <si>
    <t>中小微企业对纾困发展政策的满意度</t>
  </si>
  <si>
    <t>95%</t>
  </si>
  <si>
    <t>总     分</t>
  </si>
  <si>
    <t>自评得分：100                                  自评等级：优</t>
  </si>
  <si>
    <t>联系人：杨花</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</si>
  <si>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</si>
  <si>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科技计划省对下转移支付补助资金</t>
  </si>
  <si>
    <t>利用科技支撑绿色产业可持续发展，快速创建科技创新体系，培养科技扶贫示范项目。引导企业争取国家、省、市对科技成果转化政策、资金和项目的支持外，建立支持县级科技计划项目8个，开展科技培训5期250人次。结合科技工作实际情况，以“项目法”支持申报的省科技项目和经认定后的补助经费。</t>
  </si>
  <si>
    <t>结合科技活动周活动加大科技普及力度，年内共开展活动24场次8397人次，展出宣传展板89块，发放资料8738份（册），科技咨询921人次，接受义诊服务231人次，开展技术培训6期200人次，新建青贮饲料加工厂1个，补助乡村振兴科技专项—兴边富民示范项目，奖励科技研发投入补助企业。</t>
  </si>
  <si>
    <t>建立支持县级科技计划项目个数</t>
  </si>
  <si>
    <t>=8个</t>
  </si>
  <si>
    <t>8个</t>
  </si>
  <si>
    <t>开展优质肉牛规范养殖技术培训期数</t>
  </si>
  <si>
    <t>=6期</t>
  </si>
  <si>
    <t>6期</t>
  </si>
  <si>
    <t>新建青贮饲料加工厂数</t>
  </si>
  <si>
    <t>补助足额发放率</t>
  </si>
  <si>
    <t>开展科普活动场次及时性</t>
  </si>
  <si>
    <t>=1300000元</t>
  </si>
  <si>
    <t>1320000元</t>
  </si>
  <si>
    <t>2023年科技计划省对下转移支付补助资金</t>
  </si>
  <si>
    <t>结合高原特色现代农业产业和农村经济发展，深入产业链各环节、农业科技园区等开展创业和服务，实施科技成果转移转化；进行科技培训，结合各地优势特色资源开发，宣传、推广、普及、培训先进适用农业技术，建立种植、养殖、农产品加工等科技示范基地。</t>
  </si>
  <si>
    <t>完成科技培训16期800人次，其中：甘蔗种植技术、管护技术8期400人次，茶叶种植技术4期200人次，魔芋病虫害防治技术2期100人次，烤烟管护技术2期100人次。培育基层科技人才和新型农民8人。</t>
  </si>
  <si>
    <t>=16期</t>
  </si>
  <si>
    <t>16期</t>
  </si>
  <si>
    <t>=800人次</t>
  </si>
  <si>
    <t>800人次</t>
  </si>
  <si>
    <t>技术培训率</t>
  </si>
  <si>
    <t>开展技术培训及时性</t>
  </si>
  <si>
    <t>=20000元</t>
  </si>
  <si>
    <t>20000元</t>
  </si>
  <si>
    <t>带动全社会研发投入</t>
  </si>
  <si>
    <t>≥300%</t>
  </si>
  <si>
    <t>自评得分：100                                     自评等级：优</t>
  </si>
  <si>
    <t>三区科技人才支持计划中央补助资金</t>
  </si>
  <si>
    <t>通过不定期到实地开展科技服务、提供科技服务、开展技术培训，解决科技问题。为确保脱贫攻坚目标如期实现，立足引导科技人员到贫困地区创业，加快信息、技术、成果、项目、资金等优质资源向“三区”流动，加强贫困地区、民族地区和革命老区本土科技人才和农村科技创业人才队伍建设。选派科技人才，补助科技人才每年至少4人，开展相关技术培训工作至少50人次，发展科技示范户至少5户。</t>
  </si>
  <si>
    <t>科技人才在派出服务期间不定期到实地开展了科技服务、解决了科技问题。开展水稻、辣椒等技术培训2期50人次；持续发展科技示范户。完成对沧源南华勐省糖业有限公司、沧源县糯良乡农业农村服务中心、沧源自治县畜牧技术推广站、沧源自治县动物疫病预防控制中心4名科技人才的补助，每人2万元补助，共计8万元。</t>
  </si>
  <si>
    <t>补助科技人才数量</t>
  </si>
  <si>
    <t>=4人</t>
  </si>
  <si>
    <t>4人</t>
  </si>
  <si>
    <t>发展科技示范户</t>
  </si>
  <si>
    <t>开展水稻、辣椒等技术培训期数</t>
  </si>
  <si>
    <t>=2期</t>
  </si>
  <si>
    <t>2期</t>
  </si>
  <si>
    <t>水稻、辣椒等技术培训参加人数</t>
  </si>
  <si>
    <t>=50人</t>
  </si>
  <si>
    <t>50人</t>
  </si>
  <si>
    <t>科技人才补助资金足额发放率</t>
  </si>
  <si>
    <t>水稻、辣椒等技术培训参训率</t>
  </si>
  <si>
    <t>科技人才补助资金发放及时性</t>
  </si>
  <si>
    <t>技术培训开展及时性</t>
  </si>
  <si>
    <t>=80000元</t>
  </si>
  <si>
    <t>80000元</t>
  </si>
  <si>
    <t>持续发展科技示范户</t>
  </si>
  <si>
    <t>受众满意度</t>
  </si>
  <si>
    <t>≥90</t>
  </si>
  <si>
    <t>科技推广经费及业务经费</t>
  </si>
  <si>
    <t>通过结合科技活动周活动加大科技普及力度，开展科技活动周1次，开展科技培训291人次，实施县级项目2项，种植牧草60亩，开展不同层次多种形式多项内容的教技术育人才传信息搞服务的技术培训，推广科技成果转化，提高科技精准扶贫，推进生态文明建设，提升群众科技能力，助推乡村产业振兴。</t>
  </si>
  <si>
    <t>年内共开展科技活动周1次，全县参加活动的县直单位共34个，参加活动人员102人；受益群众达500人次；开展现代工业企业家培训工程6期，完成企业家培训291人次；实施县级项目2项，种植牧草60亩。通过开展乡村振兴产业关键技术示范和农村实用科学技术普及培训助农增收，助力乡村振兴。</t>
  </si>
  <si>
    <t>开展科技活动周次数</t>
  </si>
  <si>
    <t>=1次</t>
  </si>
  <si>
    <t>1次</t>
  </si>
  <si>
    <t>企业家培训人次数</t>
  </si>
  <si>
    <t>=291人次</t>
  </si>
  <si>
    <t>291人次</t>
  </si>
  <si>
    <t>开展现代工业企业家培训工程期数</t>
  </si>
  <si>
    <t>科技培训参训率</t>
  </si>
  <si>
    <t>科技普及率</t>
  </si>
  <si>
    <t>参加科技培训及时性</t>
  </si>
  <si>
    <t>=240000元</t>
  </si>
  <si>
    <t>201500元</t>
  </si>
  <si>
    <t>项目未完成资金拨付</t>
  </si>
  <si>
    <t>提升群众科技知识知晓率</t>
  </si>
  <si>
    <t>自评得分：89                                 自评等级：良</t>
  </si>
  <si>
    <t>节能减排工作经费</t>
  </si>
  <si>
    <t>加强日常节能监察工作，主要内容包括：重点用能企业能源管理体系建立、能源管理岗位设立和能源管理负责人履职等能源管理制度落实情况，能源消费统计和能源利用状况报告制度执行情况，以及节能教育培训开展情况等。年内开展企业项目节能检查不少于4次，实现节能检查全覆盖，企业节能减排效果明显。</t>
  </si>
  <si>
    <t>已完成对用能企业能源消耗等相关工作落实情况的监督检查。2022年度，开展企业节能减排检查工作4次，覆盖全部分管领域企业，企业节能减排效果明显。</t>
  </si>
  <si>
    <t>开展企业项目检查次数</t>
  </si>
  <si>
    <t>=4次</t>
  </si>
  <si>
    <t>4次</t>
  </si>
  <si>
    <t>企业项目检查成本</t>
  </si>
  <si>
    <t>=10000元</t>
  </si>
  <si>
    <t>6821元</t>
  </si>
  <si>
    <t>服务企业满意度</t>
  </si>
  <si>
    <t>自评得分：94                                自评等级：优</t>
  </si>
  <si>
    <t>工业“十四五”规划工作经费</t>
  </si>
  <si>
    <t>规模以上工业增加值增长目标,2023年增长15.80%；工业投资发展目标,2023年完成工业投资总量4.16亿元，增长32%；园区发展目标,2023年完成园区全部主营业务收入21亿元、规上工业总产值17亿元、基础设施投资0.60亿元；净增规上工业企业户数目标,2023年净增3户。</t>
  </si>
  <si>
    <t>净增规上工业企业户数</t>
  </si>
  <si>
    <t>=3个</t>
  </si>
  <si>
    <t>3个</t>
  </si>
  <si>
    <t>项目完成率</t>
  </si>
  <si>
    <r>
      <rPr>
        <sz val="10"/>
        <color theme="1"/>
        <rFont val="方正仿宋_GB2312"/>
        <charset val="134"/>
      </rPr>
      <t>工业“十四五”规划的编制</t>
    </r>
    <r>
      <rPr>
        <sz val="10"/>
        <rFont val="方正仿宋_GB2312"/>
        <charset val="134"/>
      </rPr>
      <t>完成及时率</t>
    </r>
  </si>
  <si>
    <r>
      <rPr>
        <sz val="10"/>
        <color theme="1"/>
        <rFont val="方正仿宋_GB2312"/>
        <charset val="134"/>
      </rPr>
      <t>项目成本控制</t>
    </r>
    <r>
      <rPr>
        <sz val="10"/>
        <rFont val="方正仿宋_GB2312"/>
        <charset val="134"/>
      </rPr>
      <t>数</t>
    </r>
  </si>
  <si>
    <t>10000元</t>
  </si>
  <si>
    <t>保持经济运行处于合理区间</t>
  </si>
  <si>
    <t>保持</t>
  </si>
  <si>
    <t>社会公众满意程度</t>
  </si>
  <si>
    <t>支持工业经济发展10条政策措施补助资金</t>
  </si>
  <si>
    <t>根据《沧源佤族自治县人民政府关于印发沧源佤族自治县支持工业经济发展10条措施（修订）的通知》，梳理全县应付奖补资金，为进一步坚定企业发展信心，提升政府公信力，全力破解发展难题，实现逐年兑现，全面优化发展环境，激发工业企业发展活力，助力企业顺势而上，长远发展，促进全县工业经济平稳发展。</t>
  </si>
  <si>
    <t>根据《沧源佤族自治县支持工业经济发展10条政策措施》，兑现2017年、2018年、2019年、2020年升规工业企业、清洁生产能源管理体系企业等企业奖补。</t>
  </si>
  <si>
    <t>补助对象准确率</t>
  </si>
  <si>
    <t>补助资金足额发放率</t>
  </si>
  <si>
    <t>项目完成拨付资金30万元</t>
  </si>
  <si>
    <t>补助发放及时性</t>
  </si>
  <si>
    <t>=1800000元</t>
  </si>
  <si>
    <t>300000元</t>
  </si>
  <si>
    <t>项目资金未完成支付</t>
  </si>
  <si>
    <t>带动规下企业较快发展</t>
  </si>
  <si>
    <t>≥95</t>
  </si>
  <si>
    <t>自评得分：84                                自评等级：良</t>
  </si>
  <si>
    <t>煤炭产业高质量发展补助资金</t>
  </si>
  <si>
    <t>根据有关文件规定，临沧、保山、玉溪煤炭行业整体退出，沧源县芒回煤矿（产能为15万吨/年）沧源县莲花塘煤炭有限责任公司莲花塘煤矿被列为直接关闭退出类矿井，要求在规定时间内完成验收公告。</t>
  </si>
  <si>
    <t>按照有关文件规定，本年度共完成煤炭去产能量30万吨，无重大群体事件发生，维护社会秩序。</t>
  </si>
  <si>
    <t>煤炭去产能量</t>
  </si>
  <si>
    <t>=30万吨</t>
  </si>
  <si>
    <t>30万吨</t>
  </si>
  <si>
    <t>验收及公告完成率</t>
  </si>
  <si>
    <t>补助资金拨付及时性</t>
  </si>
  <si>
    <t>=7250000元</t>
  </si>
  <si>
    <t>7250000元</t>
  </si>
  <si>
    <t>维护社会秩序</t>
  </si>
  <si>
    <t>维护</t>
  </si>
  <si>
    <t>防止出现重大群体性事件发生</t>
  </si>
  <si>
    <t>防止</t>
  </si>
  <si>
    <t>被分流安置职工满意度</t>
  </si>
  <si>
    <t>2023年春节慰问活动经费</t>
  </si>
  <si>
    <t>充分体现县委县人民政府对规模以上工业企业拟培育升规企业的关心关怀、切实保障春节期间工业企业生产稳定运行，以强劲开局带动全年工业经济高质量发展。</t>
  </si>
  <si>
    <t>2023年度完成对19户企业的慰问，充分体现县委县人民政府对规模以上工业企业拟培育升规企业的关心关怀、切实保障春节期间工业企业生产稳定运行，以强劲开局带动全年工业经济高质量发展，稳定社会运行，促进经济发展。</t>
  </si>
  <si>
    <t>=38000元</t>
  </si>
  <si>
    <t>38000元</t>
  </si>
  <si>
    <t>稳定社会运行，促进经济发展</t>
  </si>
  <si>
    <t>服务对象满意度</t>
  </si>
  <si>
    <t>2023年中央无线电管理经费</t>
  </si>
  <si>
    <t>整体围绕无线电“管资源、管台站、管秩序，服务经济社会发展、服务国防建设、服务党政机关，突出做好重点无线电安全保障工作”的工作重点，扎实推进沧源无线电事业健康发展。聘请固定专人对无线电保通工作进行维护，由专人对无线电塔环境清扫及障碍物清除；确保房屋建设安全，网络通信功能室安全、排除干扰无线电正常运转其他外界干扰因素，实现安全保通运行。</t>
  </si>
  <si>
    <t>聘请固定专人对无线电保通工作进行维护，由专人对无线电塔环境清扫及障碍物清除；确保房屋建设安全，网络通信功能室安全、排除干扰无线电正常运转其他外界干扰因素，实现安全保通运行。完成移动监测站、考试保障系统项目建设工作，提升无线信号监测管理能力，提升考试保障能力。</t>
  </si>
  <si>
    <t>聘请无线电监管人员</t>
  </si>
  <si>
    <t>=1名</t>
  </si>
  <si>
    <t>1名</t>
  </si>
  <si>
    <t>=12次</t>
  </si>
  <si>
    <t>12次</t>
  </si>
  <si>
    <t xml:space="preserve">项目成本控制 </t>
  </si>
  <si>
    <t>提升无线信号监测管理能力，提升考试保障能力</t>
  </si>
  <si>
    <t>群众对无线电管理工作服务满意度</t>
  </si>
  <si>
    <t>第二批科技计划省对下转移支付补助资金</t>
  </si>
  <si>
    <t>以促进农村科技进步和提高农民致富能力为重点，利用科技支撑绿色产业可持续发展，快速创建科技创新体系，培养科技扶贫示范项目，带动经济的发展。</t>
  </si>
  <si>
    <t>完成创建科技创新体系，培养科技扶贫示范项目，2023年完成对芒摆沿边小康村建设科技综合示范项目的设备费补助76.93万元。促进当地积极性的较快发展。</t>
  </si>
  <si>
    <t>建立巨菌草牧草种植示范基地</t>
  </si>
  <si>
    <t>=200亩</t>
  </si>
  <si>
    <t>200亩</t>
  </si>
  <si>
    <t>创建肉牛养殖技术培训人数</t>
  </si>
  <si>
    <t>=889人次</t>
  </si>
  <si>
    <t>889人次</t>
  </si>
  <si>
    <t>开展肉牛养殖技术培训期数</t>
  </si>
  <si>
    <t>资金当年到位率</t>
  </si>
  <si>
    <t>=769300元</t>
  </si>
  <si>
    <t>769300元</t>
  </si>
  <si>
    <t>自评得分：100                                 自评等级：优</t>
  </si>
  <si>
    <t>2023年污染治理和节能减碳专项（节能减碳方向）资金</t>
  </si>
  <si>
    <t>生态环境质量持续改善，生产方式和生活方式绿色、低碳水平上升，能源和水资源消耗、建设用地、碳排放总量有效控制，2023年污染治理和节能减碳专项（节能减碳方向）资金主要用于白砂糖生产线节能减排提升改造项目，对压榨车间、清净车间、煮炼车间、锅炉车间、电力车间以及供排水系统、清污分流系统等系统进行节能减排升级改造。</t>
  </si>
  <si>
    <t>2023年污染治理和节能减碳专项（节能减碳方向）资金主要用于白砂糖生产线节能减排提升改造项目经费，对压榨车间、清净车间、煮炼车间、锅炉车间以及供排水系统、清污分流系统等系统进行节能减排升级改造，2023年度完成拨付资金75万元，安全事故发生率为0。</t>
  </si>
  <si>
    <t>工程总量</t>
  </si>
  <si>
    <t>=840万元</t>
  </si>
  <si>
    <t>75万元</t>
  </si>
  <si>
    <t>2023年度已完成拨付资金75万元</t>
  </si>
  <si>
    <t>安全事故发生率</t>
  </si>
  <si>
    <t>840万元</t>
  </si>
  <si>
    <t>节能降碳效果明显</t>
  </si>
  <si>
    <t>明显</t>
  </si>
  <si>
    <t>≥90%</t>
  </si>
  <si>
    <t>90%</t>
  </si>
  <si>
    <t>自评得分：87                                 自评等级：良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</si>
</sst>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11"/>
      <color theme="1"/>
      <name val="宋体"/>
      <charset val="134"/>
      <scheme val="minor"/>
    </font>
    <font>
      <sz val="7"/>
      <name val="方正仿宋_GB2312"/>
      <charset val="134"/>
    </font>
    <font>
      <sz val="10"/>
      <name val="宋体"/>
      <charset val="134"/>
    </font>
    <font>
      <sz val="7"/>
      <name val="宋体"/>
      <charset val="134"/>
    </font>
    <font>
      <sz val="18"/>
      <name val="方正小标宋_GBK"/>
      <charset val="134"/>
    </font>
    <font>
      <sz val="10"/>
      <name val="方正仿宋_GB2312"/>
      <charset val="134"/>
    </font>
    <font>
      <sz val="10"/>
      <color theme="1"/>
      <name val="方正仿宋_GB2312"/>
      <charset val="134"/>
    </font>
    <font>
      <sz val="10"/>
      <color rgb="FFFF0000"/>
      <name val="方正仿宋_GB2312"/>
      <charset val="134"/>
    </font>
    <font>
      <sz val="11"/>
      <color rgb="FFFF0000"/>
      <name val="方正仿宋_GB2312"/>
      <charset val="134"/>
    </font>
    <font>
      <sz val="12"/>
      <color rgb="FFFF0000"/>
      <name val="方正仿宋_GB2312"/>
      <charset val="134"/>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name val="方正仿宋_GB2312"/>
      <charset val="0"/>
    </font>
    <font>
      <sz val="10"/>
      <color rgb="FF000000"/>
      <name val="Times New Roman"/>
      <charset val="0"/>
    </font>
    <font>
      <sz val="10"/>
      <color rgb="FF000000"/>
      <name val="方正仿宋_GB2312"/>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b/>
      <sz val="10"/>
      <name val="方正仿宋_GB2312"/>
      <charset val="134"/>
    </font>
    <font>
      <b/>
      <sz val="10"/>
      <name val="宋体"/>
      <charset val="134"/>
    </font>
    <font>
      <sz val="10"/>
      <name val="宋体"/>
      <charset val="134"/>
      <scheme val="minor"/>
    </font>
    <font>
      <sz val="10"/>
      <color indexed="8"/>
      <name val="方正仿宋_GB2312"/>
      <charset val="134"/>
    </font>
    <font>
      <sz val="10"/>
      <color indexed="8"/>
      <name val="宋体"/>
      <charset val="134"/>
    </font>
    <font>
      <sz val="11"/>
      <color indexed="8"/>
      <name val="方正仿宋_GB2312"/>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sz val="11"/>
      <color rgb="FF000000"/>
      <name val="宋体"/>
      <charset val="134"/>
    </font>
    <font>
      <b/>
      <sz val="11"/>
      <color rgb="FF000000"/>
      <name val="宋体"/>
      <charset val="134"/>
    </font>
    <font>
      <sz val="12"/>
      <name val="Arial"/>
      <charset val="0"/>
    </font>
    <font>
      <sz val="10"/>
      <name val="Arial"/>
      <charset val="0"/>
    </font>
    <font>
      <b/>
      <sz val="12"/>
      <color rgb="FF80008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0"/>
    </font>
    <font>
      <sz val="10"/>
      <color indexed="8"/>
      <name val="Times New Roman"/>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20"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7" fillId="0" borderId="0" applyNumberFormat="0" applyFill="0" applyBorder="0" applyAlignment="0" applyProtection="0">
      <alignment vertical="center"/>
    </xf>
    <xf numFmtId="0" fontId="48" fillId="5" borderId="23" applyNumberFormat="0" applyAlignment="0" applyProtection="0">
      <alignment vertical="center"/>
    </xf>
    <xf numFmtId="0" fontId="49" fillId="6" borderId="24" applyNumberFormat="0" applyAlignment="0" applyProtection="0">
      <alignment vertical="center"/>
    </xf>
    <xf numFmtId="0" fontId="50" fillId="6" borderId="23" applyNumberFormat="0" applyAlignment="0" applyProtection="0">
      <alignment vertical="center"/>
    </xf>
    <xf numFmtId="0" fontId="51" fillId="7" borderId="25" applyNumberFormat="0" applyAlignment="0" applyProtection="0">
      <alignment vertical="center"/>
    </xf>
    <xf numFmtId="0" fontId="52" fillId="0" borderId="26" applyNumberFormat="0" applyFill="0" applyAlignment="0" applyProtection="0">
      <alignment vertical="center"/>
    </xf>
    <xf numFmtId="0" fontId="53" fillId="0" borderId="27"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29" fillId="0" borderId="0"/>
    <xf numFmtId="0" fontId="19" fillId="0" borderId="0"/>
  </cellStyleXfs>
  <cellXfs count="18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7" fillId="0" borderId="1"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1" xfId="50" applyFont="1" applyFill="1" applyBorder="1" applyAlignment="1">
      <alignment horizontal="left" vertical="center" wrapText="1"/>
    </xf>
    <xf numFmtId="9" fontId="7" fillId="0" borderId="7" xfId="0" applyNumberFormat="1" applyFont="1" applyFill="1" applyBorder="1" applyAlignment="1">
      <alignment horizontal="center" vertical="center"/>
    </xf>
    <xf numFmtId="0" fontId="3" fillId="0" borderId="0" xfId="0" applyFont="1" applyFill="1" applyAlignment="1">
      <alignment horizontal="left" vertical="top"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1" fontId="6" fillId="0" borderId="8" xfId="0" applyNumberFormat="1" applyFont="1" applyFill="1" applyBorder="1" applyAlignment="1">
      <alignment horizontal="center" vertical="center" wrapText="1"/>
    </xf>
    <xf numFmtId="0" fontId="9" fillId="0" borderId="0" xfId="0" applyFont="1" applyFill="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7" xfId="0" applyFont="1" applyFill="1" applyBorder="1" applyAlignment="1">
      <alignment horizontal="center" vertical="center"/>
    </xf>
    <xf numFmtId="0" fontId="6" fillId="0" borderId="9" xfId="50" applyFont="1" applyFill="1" applyBorder="1" applyAlignment="1">
      <alignment horizontal="center" vertical="center" wrapText="1"/>
    </xf>
    <xf numFmtId="0" fontId="7" fillId="0" borderId="6" xfId="0" applyFont="1" applyFill="1" applyBorder="1" applyAlignment="1">
      <alignment horizontal="center" vertical="center"/>
    </xf>
    <xf numFmtId="0" fontId="6"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7" fillId="0" borderId="4" xfId="5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50" applyFont="1" applyFill="1" applyBorder="1" applyAlignment="1">
      <alignment horizontal="left" vertical="center" wrapText="1"/>
    </xf>
    <xf numFmtId="0" fontId="7" fillId="0" borderId="2" xfId="50" applyFont="1" applyFill="1" applyBorder="1" applyAlignment="1">
      <alignment horizontal="center" vertical="center" wrapText="1"/>
    </xf>
    <xf numFmtId="0" fontId="7" fillId="0" borderId="1" xfId="0" applyFont="1" applyFill="1" applyBorder="1" applyAlignment="1">
      <alignment horizontal="left" wrapText="1"/>
    </xf>
    <xf numFmtId="0" fontId="10" fillId="0" borderId="0" xfId="0" applyFont="1" applyFill="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7" xfId="0" applyFont="1" applyFill="1" applyBorder="1" applyAlignment="1">
      <alignment horizontal="left" vertical="top" wrapText="1"/>
    </xf>
    <xf numFmtId="0" fontId="14" fillId="0" borderId="18" xfId="0" applyFont="1" applyFill="1" applyBorder="1" applyAlignment="1">
      <alignment horizontal="left" vertical="top" wrapText="1"/>
    </xf>
    <xf numFmtId="0" fontId="18" fillId="0" borderId="0" xfId="0" applyFont="1" applyFill="1" applyBorder="1" applyAlignment="1">
      <alignment vertical="center" wrapText="1"/>
    </xf>
    <xf numFmtId="0" fontId="14" fillId="0" borderId="8"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4" fillId="0" borderId="14"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9" xfId="0" applyFont="1" applyFill="1" applyBorder="1" applyAlignment="1">
      <alignment horizontal="left" vertical="top" wrapText="1"/>
    </xf>
    <xf numFmtId="0" fontId="19" fillId="0" borderId="0" xfId="0" applyFont="1" applyFill="1" applyBorder="1" applyAlignment="1"/>
    <xf numFmtId="0" fontId="3"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6" fillId="0" borderId="18" xfId="0" applyFont="1" applyFill="1" applyBorder="1" applyAlignment="1">
      <alignment vertical="center"/>
    </xf>
    <xf numFmtId="0" fontId="22" fillId="0" borderId="0" xfId="0" applyFont="1" applyFill="1" applyBorder="1" applyAlignment="1">
      <alignment vertical="center" wrapText="1"/>
    </xf>
    <xf numFmtId="0" fontId="6"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8"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6" fillId="0" borderId="0" xfId="0" applyFont="1" applyFill="1" applyBorder="1" applyAlignment="1"/>
    <xf numFmtId="0" fontId="32" fillId="0" borderId="0" xfId="0" applyFont="1" applyFill="1" applyBorder="1" applyAlignment="1"/>
    <xf numFmtId="0" fontId="19" fillId="0" borderId="1"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12"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shrinkToFit="1"/>
    </xf>
    <xf numFmtId="0" fontId="19" fillId="0" borderId="1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9" fillId="0" borderId="13" xfId="0" applyNumberFormat="1" applyFont="1" applyFill="1" applyBorder="1" applyAlignment="1">
      <alignment horizontal="center" vertical="center" wrapText="1" shrinkToFit="1"/>
    </xf>
    <xf numFmtId="4" fontId="19" fillId="0" borderId="1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4" fontId="19" fillId="0" borderId="8"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9" fillId="0" borderId="14"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49" fontId="19" fillId="0" borderId="4" xfId="0" applyNumberFormat="1" applyFont="1" applyFill="1" applyBorder="1" applyAlignment="1">
      <alignment horizontal="center" vertical="center" shrinkToFit="1"/>
    </xf>
    <xf numFmtId="0" fontId="34" fillId="2" borderId="19" xfId="0" applyNumberFormat="1" applyFont="1" applyFill="1" applyBorder="1" applyAlignment="1">
      <alignment horizontal="center" vertical="center"/>
    </xf>
    <xf numFmtId="0" fontId="34" fillId="2" borderId="19" xfId="0" applyNumberFormat="1" applyFont="1" applyFill="1" applyBorder="1" applyAlignment="1">
      <alignment horizontal="left" vertical="center"/>
    </xf>
    <xf numFmtId="0" fontId="34" fillId="3" borderId="19" xfId="0" applyNumberFormat="1" applyFont="1" applyFill="1" applyBorder="1" applyAlignment="1">
      <alignment horizontal="center" vertical="center"/>
    </xf>
    <xf numFmtId="0" fontId="34" fillId="3" borderId="19" xfId="0" applyNumberFormat="1" applyFont="1" applyFill="1" applyBorder="1" applyAlignment="1">
      <alignment horizontal="right" vertical="center"/>
    </xf>
    <xf numFmtId="0" fontId="34" fillId="3" borderId="19" xfId="0" applyNumberFormat="1" applyFont="1" applyFill="1" applyBorder="1" applyAlignment="1">
      <alignment horizontal="left" vertical="center" wrapText="1"/>
    </xf>
    <xf numFmtId="0" fontId="34" fillId="2" borderId="19" xfId="0" applyNumberFormat="1" applyFont="1" applyFill="1" applyBorder="1" applyAlignment="1">
      <alignment horizontal="center" vertical="center" wrapText="1"/>
    </xf>
    <xf numFmtId="0" fontId="35" fillId="2" borderId="19" xfId="0" applyNumberFormat="1" applyFont="1" applyFill="1" applyBorder="1" applyAlignment="1">
      <alignment horizontal="left" vertical="center" wrapText="1"/>
    </xf>
    <xf numFmtId="0" fontId="34" fillId="3" borderId="19" xfId="0" applyNumberFormat="1" applyFont="1" applyFill="1" applyBorder="1" applyAlignment="1">
      <alignment horizontal="center" vertical="center" wrapText="1"/>
    </xf>
    <xf numFmtId="0" fontId="34" fillId="2" borderId="19" xfId="0" applyNumberFormat="1" applyFont="1" applyFill="1" applyBorder="1" applyAlignment="1">
      <alignment horizontal="left" vertical="center" wrapText="1"/>
    </xf>
    <xf numFmtId="0" fontId="34" fillId="3" borderId="19" xfId="0" applyNumberFormat="1" applyFont="1" applyFill="1" applyBorder="1" applyAlignment="1">
      <alignment horizontal="right" vertic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 fillId="0" borderId="0" xfId="0" applyFont="1" applyFill="1" applyBorder="1" applyAlignment="1">
      <alignment vertical="center"/>
    </xf>
    <xf numFmtId="0" fontId="26" fillId="0" borderId="0" xfId="0" applyFont="1" applyFill="1" applyBorder="1" applyAlignment="1">
      <alignment vertical="center"/>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4" fontId="19"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38" fillId="0" borderId="0" xfId="0" applyFont="1" applyFill="1" applyBorder="1" applyAlignment="1">
      <alignment horizontal="center" wrapText="1"/>
    </xf>
    <xf numFmtId="0" fontId="29" fillId="0" borderId="0" xfId="0" applyFont="1" applyFill="1" applyBorder="1" applyAlignment="1">
      <alignment horizontal="center" wrapText="1"/>
    </xf>
    <xf numFmtId="0" fontId="26" fillId="0" borderId="0" xfId="0" applyFont="1" applyFill="1" applyBorder="1" applyAlignment="1">
      <alignment horizontal="right" vertical="center"/>
    </xf>
    <xf numFmtId="0" fontId="38" fillId="0" borderId="0" xfId="0" applyFont="1" applyFill="1" applyBorder="1" applyAlignment="1">
      <alignment horizontal="left"/>
    </xf>
    <xf numFmtId="0" fontId="29" fillId="0" borderId="0" xfId="0" applyFont="1" applyFill="1" applyBorder="1" applyAlignment="1">
      <alignment horizontal="left"/>
    </xf>
    <xf numFmtId="0" fontId="3" fillId="0" borderId="10" xfId="0" applyFont="1" applyFill="1" applyBorder="1" applyAlignment="1">
      <alignment horizontal="center" vertical="center" wrapText="1"/>
    </xf>
    <xf numFmtId="0" fontId="19" fillId="0" borderId="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39" fillId="0" borderId="0" xfId="0" applyFont="1" applyAlignment="1">
      <alignment horizontal="center" vertical="center"/>
    </xf>
    <xf numFmtId="0" fontId="3" fillId="0" borderId="0" xfId="0" applyFont="1" applyAlignment="1"/>
    <xf numFmtId="0" fontId="34" fillId="3" borderId="19" xfId="0" applyNumberFormat="1" applyFont="1" applyFill="1" applyBorder="1" applyAlignment="1">
      <alignment horizontal="left" vertical="center"/>
    </xf>
    <xf numFmtId="0" fontId="0" fillId="0" borderId="0" xfId="0" applyFont="1" applyFill="1" applyAlignment="1">
      <alignment vertical="center"/>
    </xf>
    <xf numFmtId="0" fontId="3" fillId="0" borderId="0" xfId="0" applyFont="1" applyFill="1" applyAlignment="1"/>
    <xf numFmtId="0" fontId="39"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I17" sqref="I17"/>
    </sheetView>
  </sheetViews>
  <sheetFormatPr defaultColWidth="9" defaultRowHeight="13.5" outlineLevelCol="5"/>
  <cols>
    <col min="1" max="1" width="32.875" customWidth="1"/>
    <col min="2" max="2" width="4.75" customWidth="1"/>
    <col min="3" max="3" width="19.25" customWidth="1"/>
    <col min="4" max="4" width="32.625" customWidth="1"/>
    <col min="5" max="5" width="4.75" customWidth="1"/>
    <col min="6" max="6" width="12.5" customWidth="1"/>
  </cols>
  <sheetData>
    <row r="1" ht="27" spans="3:3">
      <c r="C1" s="178" t="s">
        <v>0</v>
      </c>
    </row>
    <row r="2" spans="6:6">
      <c r="F2" s="179" t="s">
        <v>1</v>
      </c>
    </row>
    <row r="3" spans="1:6">
      <c r="A3" s="179" t="s">
        <v>2</v>
      </c>
      <c r="F3" s="179"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t="s">
        <v>14</v>
      </c>
      <c r="D7" s="146" t="s">
        <v>15</v>
      </c>
      <c r="E7" s="145" t="s">
        <v>16</v>
      </c>
      <c r="F7" s="148" t="s">
        <v>17</v>
      </c>
    </row>
    <row r="8" ht="19.5" customHeight="1" spans="1:6">
      <c r="A8" s="146" t="s">
        <v>18</v>
      </c>
      <c r="B8" s="145" t="s">
        <v>12</v>
      </c>
      <c r="C8" s="148"/>
      <c r="D8" s="146" t="s">
        <v>19</v>
      </c>
      <c r="E8" s="145" t="s">
        <v>20</v>
      </c>
      <c r="F8" s="148"/>
    </row>
    <row r="9" ht="19.5" customHeight="1" spans="1:6">
      <c r="A9" s="146" t="s">
        <v>21</v>
      </c>
      <c r="B9" s="145" t="s">
        <v>22</v>
      </c>
      <c r="C9" s="148"/>
      <c r="D9" s="146" t="s">
        <v>23</v>
      </c>
      <c r="E9" s="145" t="s">
        <v>24</v>
      </c>
      <c r="F9" s="148"/>
    </row>
    <row r="10" ht="19.5" customHeight="1" spans="1:6">
      <c r="A10" s="146" t="s">
        <v>25</v>
      </c>
      <c r="B10" s="145" t="s">
        <v>26</v>
      </c>
      <c r="C10" s="148" t="s">
        <v>27</v>
      </c>
      <c r="D10" s="146" t="s">
        <v>28</v>
      </c>
      <c r="E10" s="145" t="s">
        <v>29</v>
      </c>
      <c r="F10" s="148"/>
    </row>
    <row r="11" ht="19.5" customHeight="1" spans="1:6">
      <c r="A11" s="146" t="s">
        <v>30</v>
      </c>
      <c r="B11" s="145" t="s">
        <v>31</v>
      </c>
      <c r="C11" s="148" t="s">
        <v>27</v>
      </c>
      <c r="D11" s="146" t="s">
        <v>32</v>
      </c>
      <c r="E11" s="145" t="s">
        <v>33</v>
      </c>
      <c r="F11" s="148"/>
    </row>
    <row r="12" ht="19.5" customHeight="1" spans="1:6">
      <c r="A12" s="146" t="s">
        <v>34</v>
      </c>
      <c r="B12" s="145" t="s">
        <v>35</v>
      </c>
      <c r="C12" s="148" t="s">
        <v>27</v>
      </c>
      <c r="D12" s="146" t="s">
        <v>36</v>
      </c>
      <c r="E12" s="145" t="s">
        <v>37</v>
      </c>
      <c r="F12" s="148" t="s">
        <v>38</v>
      </c>
    </row>
    <row r="13" ht="19.5" customHeight="1" spans="1:6">
      <c r="A13" s="146" t="s">
        <v>39</v>
      </c>
      <c r="B13" s="145" t="s">
        <v>40</v>
      </c>
      <c r="C13" s="148" t="s">
        <v>27</v>
      </c>
      <c r="D13" s="146" t="s">
        <v>41</v>
      </c>
      <c r="E13" s="145" t="s">
        <v>42</v>
      </c>
      <c r="F13" s="148"/>
    </row>
    <row r="14" ht="19.5" customHeight="1" spans="1:6">
      <c r="A14" s="146" t="s">
        <v>43</v>
      </c>
      <c r="B14" s="145" t="s">
        <v>44</v>
      </c>
      <c r="C14" s="148" t="s">
        <v>45</v>
      </c>
      <c r="D14" s="146" t="s">
        <v>46</v>
      </c>
      <c r="E14" s="145" t="s">
        <v>47</v>
      </c>
      <c r="F14" s="148" t="s">
        <v>48</v>
      </c>
    </row>
    <row r="15" ht="19.5" customHeight="1" spans="1:6">
      <c r="A15" s="146"/>
      <c r="B15" s="145" t="s">
        <v>49</v>
      </c>
      <c r="C15" s="148"/>
      <c r="D15" s="146" t="s">
        <v>50</v>
      </c>
      <c r="E15" s="145" t="s">
        <v>51</v>
      </c>
      <c r="F15" s="148" t="s">
        <v>52</v>
      </c>
    </row>
    <row r="16" ht="19.5" customHeight="1" spans="1:6">
      <c r="A16" s="146"/>
      <c r="B16" s="145" t="s">
        <v>53</v>
      </c>
      <c r="C16" s="148"/>
      <c r="D16" s="146" t="s">
        <v>54</v>
      </c>
      <c r="E16" s="145" t="s">
        <v>55</v>
      </c>
      <c r="F16" s="148" t="s">
        <v>56</v>
      </c>
    </row>
    <row r="17" ht="19.5" customHeight="1" spans="1:6">
      <c r="A17" s="146"/>
      <c r="B17" s="145" t="s">
        <v>57</v>
      </c>
      <c r="C17" s="148"/>
      <c r="D17" s="146" t="s">
        <v>58</v>
      </c>
      <c r="E17" s="145" t="s">
        <v>59</v>
      </c>
      <c r="F17" s="148"/>
    </row>
    <row r="18" ht="19.5" customHeight="1" spans="1:6">
      <c r="A18" s="146"/>
      <c r="B18" s="145" t="s">
        <v>60</v>
      </c>
      <c r="C18" s="148"/>
      <c r="D18" s="146" t="s">
        <v>61</v>
      </c>
      <c r="E18" s="145" t="s">
        <v>62</v>
      </c>
      <c r="F18" s="148"/>
    </row>
    <row r="19" ht="19.5" customHeight="1" spans="1:6">
      <c r="A19" s="146"/>
      <c r="B19" s="145" t="s">
        <v>63</v>
      </c>
      <c r="C19" s="148"/>
      <c r="D19" s="146" t="s">
        <v>64</v>
      </c>
      <c r="E19" s="145" t="s">
        <v>65</v>
      </c>
      <c r="F19" s="148"/>
    </row>
    <row r="20" ht="19.5" customHeight="1" spans="1:6">
      <c r="A20" s="146"/>
      <c r="B20" s="145" t="s">
        <v>66</v>
      </c>
      <c r="C20" s="148"/>
      <c r="D20" s="146" t="s">
        <v>67</v>
      </c>
      <c r="E20" s="145" t="s">
        <v>68</v>
      </c>
      <c r="F20" s="148" t="s">
        <v>69</v>
      </c>
    </row>
    <row r="21" ht="19.5" customHeight="1" spans="1:6">
      <c r="A21" s="146"/>
      <c r="B21" s="145" t="s">
        <v>70</v>
      </c>
      <c r="C21" s="148"/>
      <c r="D21" s="146" t="s">
        <v>71</v>
      </c>
      <c r="E21" s="145" t="s">
        <v>72</v>
      </c>
      <c r="F21" s="148"/>
    </row>
    <row r="22" ht="19.5" customHeight="1" spans="1:6">
      <c r="A22" s="146"/>
      <c r="B22" s="145" t="s">
        <v>73</v>
      </c>
      <c r="C22" s="148"/>
      <c r="D22" s="146" t="s">
        <v>74</v>
      </c>
      <c r="E22" s="145" t="s">
        <v>75</v>
      </c>
      <c r="F22" s="148"/>
    </row>
    <row r="23" ht="19.5" customHeight="1" spans="1:6">
      <c r="A23" s="146"/>
      <c r="B23" s="145" t="s">
        <v>76</v>
      </c>
      <c r="C23" s="148"/>
      <c r="D23" s="146" t="s">
        <v>77</v>
      </c>
      <c r="E23" s="145" t="s">
        <v>78</v>
      </c>
      <c r="F23" s="148"/>
    </row>
    <row r="24" ht="19.5" customHeight="1" spans="1:6">
      <c r="A24" s="146"/>
      <c r="B24" s="145" t="s">
        <v>79</v>
      </c>
      <c r="C24" s="148"/>
      <c r="D24" s="146" t="s">
        <v>80</v>
      </c>
      <c r="E24" s="145" t="s">
        <v>81</v>
      </c>
      <c r="F24" s="148"/>
    </row>
    <row r="25" ht="19.5" customHeight="1" spans="1:6">
      <c r="A25" s="146"/>
      <c r="B25" s="145" t="s">
        <v>82</v>
      </c>
      <c r="C25" s="148"/>
      <c r="D25" s="146" t="s">
        <v>83</v>
      </c>
      <c r="E25" s="145" t="s">
        <v>84</v>
      </c>
      <c r="F25" s="148" t="s">
        <v>85</v>
      </c>
    </row>
    <row r="26" ht="19.5" customHeight="1" spans="1:6">
      <c r="A26" s="146"/>
      <c r="B26" s="145" t="s">
        <v>86</v>
      </c>
      <c r="C26" s="148"/>
      <c r="D26" s="146" t="s">
        <v>87</v>
      </c>
      <c r="E26" s="145" t="s">
        <v>88</v>
      </c>
      <c r="F26" s="148"/>
    </row>
    <row r="27" ht="19.5" customHeight="1" spans="1:6">
      <c r="A27" s="146"/>
      <c r="B27" s="145" t="s">
        <v>89</v>
      </c>
      <c r="C27" s="148"/>
      <c r="D27" s="146" t="s">
        <v>90</v>
      </c>
      <c r="E27" s="145" t="s">
        <v>91</v>
      </c>
      <c r="F27" s="148"/>
    </row>
    <row r="28" ht="19.5" customHeight="1" spans="1:6">
      <c r="A28" s="146"/>
      <c r="B28" s="145" t="s">
        <v>92</v>
      </c>
      <c r="C28" s="148"/>
      <c r="D28" s="146" t="s">
        <v>93</v>
      </c>
      <c r="E28" s="145" t="s">
        <v>94</v>
      </c>
      <c r="F28" s="148"/>
    </row>
    <row r="29" ht="19.5" customHeight="1" spans="1:6">
      <c r="A29" s="146"/>
      <c r="B29" s="145" t="s">
        <v>95</v>
      </c>
      <c r="C29" s="148"/>
      <c r="D29" s="146" t="s">
        <v>96</v>
      </c>
      <c r="E29" s="145" t="s">
        <v>97</v>
      </c>
      <c r="F29" s="148"/>
    </row>
    <row r="30" ht="19.5" customHeight="1" spans="1:6">
      <c r="A30" s="145"/>
      <c r="B30" s="145" t="s">
        <v>98</v>
      </c>
      <c r="C30" s="148"/>
      <c r="D30" s="146" t="s">
        <v>99</v>
      </c>
      <c r="E30" s="145" t="s">
        <v>100</v>
      </c>
      <c r="F30" s="148"/>
    </row>
    <row r="31" ht="19.5" customHeight="1" spans="1:6">
      <c r="A31" s="145"/>
      <c r="B31" s="145" t="s">
        <v>101</v>
      </c>
      <c r="C31" s="148"/>
      <c r="D31" s="146" t="s">
        <v>102</v>
      </c>
      <c r="E31" s="145" t="s">
        <v>103</v>
      </c>
      <c r="F31" s="148"/>
    </row>
    <row r="32" ht="19.5" customHeight="1" spans="1:6">
      <c r="A32" s="145"/>
      <c r="B32" s="145" t="s">
        <v>104</v>
      </c>
      <c r="C32" s="148"/>
      <c r="D32" s="146" t="s">
        <v>105</v>
      </c>
      <c r="E32" s="145" t="s">
        <v>106</v>
      </c>
      <c r="F32" s="148"/>
    </row>
    <row r="33" ht="19.5" customHeight="1" spans="1:6">
      <c r="A33" s="145" t="s">
        <v>107</v>
      </c>
      <c r="B33" s="145" t="s">
        <v>108</v>
      </c>
      <c r="C33" s="148" t="s">
        <v>109</v>
      </c>
      <c r="D33" s="145" t="s">
        <v>110</v>
      </c>
      <c r="E33" s="145" t="s">
        <v>111</v>
      </c>
      <c r="F33" s="148" t="s">
        <v>112</v>
      </c>
    </row>
    <row r="34" ht="19.5" customHeight="1" spans="1:6">
      <c r="A34" s="146" t="s">
        <v>113</v>
      </c>
      <c r="B34" s="145" t="s">
        <v>114</v>
      </c>
      <c r="C34" s="148"/>
      <c r="D34" s="146" t="s">
        <v>115</v>
      </c>
      <c r="E34" s="145" t="s">
        <v>116</v>
      </c>
      <c r="F34" s="148"/>
    </row>
    <row r="35" ht="19.5" customHeight="1" spans="1:6">
      <c r="A35" s="146" t="s">
        <v>117</v>
      </c>
      <c r="B35" s="145" t="s">
        <v>118</v>
      </c>
      <c r="C35" s="148" t="s">
        <v>119</v>
      </c>
      <c r="D35" s="146" t="s">
        <v>120</v>
      </c>
      <c r="E35" s="145" t="s">
        <v>121</v>
      </c>
      <c r="F35" s="148" t="s">
        <v>122</v>
      </c>
    </row>
    <row r="36" ht="19.5" customHeight="1" spans="1:6">
      <c r="A36" s="145" t="s">
        <v>123</v>
      </c>
      <c r="B36" s="145" t="s">
        <v>124</v>
      </c>
      <c r="C36" s="148" t="s">
        <v>125</v>
      </c>
      <c r="D36" s="145" t="s">
        <v>123</v>
      </c>
      <c r="E36" s="145" t="s">
        <v>126</v>
      </c>
      <c r="F36" s="148" t="s">
        <v>125</v>
      </c>
    </row>
    <row r="37" ht="19.5" customHeight="1" spans="1:6">
      <c r="A37" s="180" t="s">
        <v>127</v>
      </c>
      <c r="B37" s="180"/>
      <c r="C37" s="180"/>
      <c r="D37" s="180"/>
      <c r="E37" s="180"/>
      <c r="F37" s="180"/>
    </row>
    <row r="38" ht="19.5" customHeight="1" spans="1:6">
      <c r="A38" s="180" t="s">
        <v>128</v>
      </c>
      <c r="B38" s="180"/>
      <c r="C38" s="180"/>
      <c r="D38" s="180"/>
      <c r="E38" s="180"/>
      <c r="F38" s="18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8"/>
  <sheetViews>
    <sheetView workbookViewId="0">
      <selection activeCell="A27" sqref="A27:E27"/>
    </sheetView>
  </sheetViews>
  <sheetFormatPr defaultColWidth="9" defaultRowHeight="13.5" outlineLevelCol="4"/>
  <cols>
    <col min="1" max="1" width="41.25" customWidth="1"/>
    <col min="2" max="2" width="10" customWidth="1"/>
    <col min="3" max="5" width="27.125" customWidth="1"/>
  </cols>
  <sheetData>
    <row r="1" ht="15" customHeight="1" spans="1:5">
      <c r="A1" s="150" t="s">
        <v>608</v>
      </c>
      <c r="B1" s="150" t="s">
        <v>7</v>
      </c>
      <c r="C1" s="150" t="s">
        <v>609</v>
      </c>
      <c r="D1" s="150" t="s">
        <v>610</v>
      </c>
      <c r="E1" s="150" t="s">
        <v>611</v>
      </c>
    </row>
    <row r="2" ht="15" customHeight="1" spans="1:5">
      <c r="A2" s="150" t="s">
        <v>612</v>
      </c>
      <c r="B2" s="150"/>
      <c r="C2" s="150" t="s">
        <v>11</v>
      </c>
      <c r="D2" s="150" t="s">
        <v>12</v>
      </c>
      <c r="E2" s="150" t="s">
        <v>22</v>
      </c>
    </row>
    <row r="3" ht="15" customHeight="1" spans="1:5">
      <c r="A3" s="151" t="s">
        <v>613</v>
      </c>
      <c r="B3" s="150" t="s">
        <v>11</v>
      </c>
      <c r="C3" s="152" t="s">
        <v>614</v>
      </c>
      <c r="D3" s="152" t="s">
        <v>614</v>
      </c>
      <c r="E3" s="152" t="s">
        <v>614</v>
      </c>
    </row>
    <row r="4" ht="15" customHeight="1" spans="1:5">
      <c r="A4" s="153" t="s">
        <v>615</v>
      </c>
      <c r="B4" s="150" t="s">
        <v>12</v>
      </c>
      <c r="C4" s="154" t="s">
        <v>616</v>
      </c>
      <c r="D4" s="154" t="s">
        <v>617</v>
      </c>
      <c r="E4" s="154" t="s">
        <v>617</v>
      </c>
    </row>
    <row r="5" ht="15" customHeight="1" spans="1:5">
      <c r="A5" s="153" t="s">
        <v>618</v>
      </c>
      <c r="B5" s="150" t="s">
        <v>22</v>
      </c>
      <c r="C5" s="154"/>
      <c r="D5" s="154"/>
      <c r="E5" s="154"/>
    </row>
    <row r="6" ht="15" customHeight="1" spans="1:5">
      <c r="A6" s="153" t="s">
        <v>619</v>
      </c>
      <c r="B6" s="150" t="s">
        <v>26</v>
      </c>
      <c r="C6" s="154"/>
      <c r="D6" s="154" t="s">
        <v>522</v>
      </c>
      <c r="E6" s="154" t="s">
        <v>522</v>
      </c>
    </row>
    <row r="7" ht="15" customHeight="1" spans="1:5">
      <c r="A7" s="153" t="s">
        <v>620</v>
      </c>
      <c r="B7" s="150" t="s">
        <v>31</v>
      </c>
      <c r="C7" s="154"/>
      <c r="D7" s="154"/>
      <c r="E7" s="154"/>
    </row>
    <row r="8" ht="15" customHeight="1" spans="1:5">
      <c r="A8" s="153" t="s">
        <v>621</v>
      </c>
      <c r="B8" s="150" t="s">
        <v>35</v>
      </c>
      <c r="C8" s="154" t="s">
        <v>622</v>
      </c>
      <c r="D8" s="154" t="s">
        <v>522</v>
      </c>
      <c r="E8" s="154" t="s">
        <v>522</v>
      </c>
    </row>
    <row r="9" ht="15" customHeight="1" spans="1:5">
      <c r="A9" s="153" t="s">
        <v>623</v>
      </c>
      <c r="B9" s="150" t="s">
        <v>40</v>
      </c>
      <c r="C9" s="154" t="s">
        <v>624</v>
      </c>
      <c r="D9" s="154" t="s">
        <v>470</v>
      </c>
      <c r="E9" s="154" t="s">
        <v>470</v>
      </c>
    </row>
    <row r="10" ht="15" customHeight="1" spans="1:5">
      <c r="A10" s="153" t="s">
        <v>625</v>
      </c>
      <c r="B10" s="150" t="s">
        <v>44</v>
      </c>
      <c r="C10" s="152" t="s">
        <v>614</v>
      </c>
      <c r="D10" s="152" t="s">
        <v>614</v>
      </c>
      <c r="E10" s="154" t="s">
        <v>470</v>
      </c>
    </row>
    <row r="11" ht="15" customHeight="1" spans="1:5">
      <c r="A11" s="153" t="s">
        <v>626</v>
      </c>
      <c r="B11" s="150" t="s">
        <v>49</v>
      </c>
      <c r="C11" s="152" t="s">
        <v>614</v>
      </c>
      <c r="D11" s="152" t="s">
        <v>614</v>
      </c>
      <c r="E11" s="154"/>
    </row>
    <row r="12" ht="15" customHeight="1" spans="1:5">
      <c r="A12" s="153" t="s">
        <v>627</v>
      </c>
      <c r="B12" s="150" t="s">
        <v>53</v>
      </c>
      <c r="C12" s="152" t="s">
        <v>614</v>
      </c>
      <c r="D12" s="152" t="s">
        <v>614</v>
      </c>
      <c r="E12" s="154"/>
    </row>
    <row r="13" ht="15" customHeight="1" spans="1:5">
      <c r="A13" s="153" t="s">
        <v>628</v>
      </c>
      <c r="B13" s="150" t="s">
        <v>57</v>
      </c>
      <c r="C13" s="152" t="s">
        <v>614</v>
      </c>
      <c r="D13" s="152" t="s">
        <v>614</v>
      </c>
      <c r="E13" s="152" t="s">
        <v>614</v>
      </c>
    </row>
    <row r="14" ht="15" customHeight="1" spans="1:5">
      <c r="A14" s="153" t="s">
        <v>629</v>
      </c>
      <c r="B14" s="150" t="s">
        <v>60</v>
      </c>
      <c r="C14" s="152" t="s">
        <v>614</v>
      </c>
      <c r="D14" s="152" t="s">
        <v>614</v>
      </c>
      <c r="E14" s="154"/>
    </row>
    <row r="15" ht="15" customHeight="1" spans="1:5">
      <c r="A15" s="153" t="s">
        <v>630</v>
      </c>
      <c r="B15" s="150" t="s">
        <v>63</v>
      </c>
      <c r="C15" s="152" t="s">
        <v>614</v>
      </c>
      <c r="D15" s="152" t="s">
        <v>614</v>
      </c>
      <c r="E15" s="154"/>
    </row>
    <row r="16" ht="15" customHeight="1" spans="1:5">
      <c r="A16" s="153" t="s">
        <v>631</v>
      </c>
      <c r="B16" s="150" t="s">
        <v>66</v>
      </c>
      <c r="C16" s="152" t="s">
        <v>614</v>
      </c>
      <c r="D16" s="152" t="s">
        <v>614</v>
      </c>
      <c r="E16" s="154"/>
    </row>
    <row r="17" ht="15" customHeight="1" spans="1:5">
      <c r="A17" s="153" t="s">
        <v>632</v>
      </c>
      <c r="B17" s="150" t="s">
        <v>70</v>
      </c>
      <c r="C17" s="152" t="s">
        <v>614</v>
      </c>
      <c r="D17" s="152" t="s">
        <v>614</v>
      </c>
      <c r="E17" s="154" t="s">
        <v>167</v>
      </c>
    </row>
    <row r="18" ht="15" customHeight="1" spans="1:5">
      <c r="A18" s="153" t="s">
        <v>633</v>
      </c>
      <c r="B18" s="150" t="s">
        <v>73</v>
      </c>
      <c r="C18" s="152" t="s">
        <v>614</v>
      </c>
      <c r="D18" s="152" t="s">
        <v>614</v>
      </c>
      <c r="E18" s="154" t="s">
        <v>634</v>
      </c>
    </row>
    <row r="19" ht="15" customHeight="1" spans="1:5">
      <c r="A19" s="153" t="s">
        <v>635</v>
      </c>
      <c r="B19" s="150" t="s">
        <v>76</v>
      </c>
      <c r="C19" s="152" t="s">
        <v>614</v>
      </c>
      <c r="D19" s="152" t="s">
        <v>614</v>
      </c>
      <c r="E19" s="154"/>
    </row>
    <row r="20" ht="15" customHeight="1" spans="1:5">
      <c r="A20" s="153" t="s">
        <v>636</v>
      </c>
      <c r="B20" s="150" t="s">
        <v>79</v>
      </c>
      <c r="C20" s="152" t="s">
        <v>614</v>
      </c>
      <c r="D20" s="152" t="s">
        <v>614</v>
      </c>
      <c r="E20" s="154" t="s">
        <v>637</v>
      </c>
    </row>
    <row r="21" ht="15" customHeight="1" spans="1:5">
      <c r="A21" s="153" t="s">
        <v>638</v>
      </c>
      <c r="B21" s="150" t="s">
        <v>82</v>
      </c>
      <c r="C21" s="152" t="s">
        <v>614</v>
      </c>
      <c r="D21" s="152" t="s">
        <v>614</v>
      </c>
      <c r="E21" s="154"/>
    </row>
    <row r="22" ht="15" customHeight="1" spans="1:5">
      <c r="A22" s="153" t="s">
        <v>639</v>
      </c>
      <c r="B22" s="150" t="s">
        <v>86</v>
      </c>
      <c r="C22" s="152" t="s">
        <v>614</v>
      </c>
      <c r="D22" s="152" t="s">
        <v>614</v>
      </c>
      <c r="E22" s="154"/>
    </row>
    <row r="23" ht="15" customHeight="1" spans="1:5">
      <c r="A23" s="153" t="s">
        <v>640</v>
      </c>
      <c r="B23" s="150" t="s">
        <v>89</v>
      </c>
      <c r="C23" s="152" t="s">
        <v>614</v>
      </c>
      <c r="D23" s="152" t="s">
        <v>614</v>
      </c>
      <c r="E23" s="154"/>
    </row>
    <row r="24" ht="15" customHeight="1" spans="1:5">
      <c r="A24" s="151" t="s">
        <v>641</v>
      </c>
      <c r="B24" s="150" t="s">
        <v>92</v>
      </c>
      <c r="C24" s="152" t="s">
        <v>614</v>
      </c>
      <c r="D24" s="152" t="s">
        <v>614</v>
      </c>
      <c r="E24" s="154" t="s">
        <v>334</v>
      </c>
    </row>
    <row r="25" ht="15" customHeight="1" spans="1:5">
      <c r="A25" s="153" t="s">
        <v>642</v>
      </c>
      <c r="B25" s="150" t="s">
        <v>95</v>
      </c>
      <c r="C25" s="152" t="s">
        <v>614</v>
      </c>
      <c r="D25" s="152" t="s">
        <v>614</v>
      </c>
      <c r="E25" s="154" t="s">
        <v>334</v>
      </c>
    </row>
    <row r="26" ht="15" customHeight="1" spans="1:5">
      <c r="A26" s="153" t="s">
        <v>643</v>
      </c>
      <c r="B26" s="150" t="s">
        <v>98</v>
      </c>
      <c r="C26" s="152" t="s">
        <v>614</v>
      </c>
      <c r="D26" s="152" t="s">
        <v>614</v>
      </c>
      <c r="E26" s="154"/>
    </row>
    <row r="27" ht="41.25" customHeight="1" spans="1:5">
      <c r="A27" s="149" t="s">
        <v>644</v>
      </c>
      <c r="B27" s="149"/>
      <c r="C27" s="149"/>
      <c r="D27" s="149"/>
      <c r="E27" s="149"/>
    </row>
    <row r="28" ht="21" customHeight="1" spans="1:5">
      <c r="A28" s="149" t="s">
        <v>645</v>
      </c>
      <c r="B28" s="149"/>
      <c r="C28" s="149"/>
      <c r="D28" s="149"/>
      <c r="E28" s="149"/>
    </row>
  </sheetData>
  <mergeCells count="3">
    <mergeCell ref="A27:E27"/>
    <mergeCell ref="A28:E28"/>
    <mergeCell ref="B1:B2"/>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3"/>
  <sheetViews>
    <sheetView workbookViewId="0">
      <selection activeCell="B25" sqref="B25"/>
    </sheetView>
  </sheetViews>
  <sheetFormatPr defaultColWidth="9" defaultRowHeight="13.5" outlineLevelCol="4"/>
  <cols>
    <col min="1" max="1" width="43.75" customWidth="1"/>
    <col min="2" max="2" width="11" customWidth="1"/>
    <col min="3" max="5" width="16.25" customWidth="1"/>
  </cols>
  <sheetData>
    <row r="1" ht="15" customHeight="1" spans="1:5">
      <c r="A1" s="145" t="s">
        <v>608</v>
      </c>
      <c r="B1" s="145" t="s">
        <v>7</v>
      </c>
      <c r="C1" s="145" t="s">
        <v>609</v>
      </c>
      <c r="D1" s="145" t="s">
        <v>610</v>
      </c>
      <c r="E1" s="145" t="s">
        <v>611</v>
      </c>
    </row>
    <row r="2" ht="15" customHeight="1" spans="1:5">
      <c r="A2" s="146" t="s">
        <v>612</v>
      </c>
      <c r="B2" s="147"/>
      <c r="C2" s="147" t="s">
        <v>11</v>
      </c>
      <c r="D2" s="147" t="s">
        <v>12</v>
      </c>
      <c r="E2" s="147" t="s">
        <v>22</v>
      </c>
    </row>
    <row r="3" ht="15" customHeight="1" spans="1:5">
      <c r="A3" s="146" t="s">
        <v>646</v>
      </c>
      <c r="B3" s="147" t="s">
        <v>11</v>
      </c>
      <c r="C3" s="147" t="s">
        <v>614</v>
      </c>
      <c r="D3" s="147" t="s">
        <v>614</v>
      </c>
      <c r="E3" s="147" t="s">
        <v>614</v>
      </c>
    </row>
    <row r="4" ht="15" customHeight="1" spans="1:5">
      <c r="A4" s="146" t="s">
        <v>615</v>
      </c>
      <c r="B4" s="147" t="s">
        <v>12</v>
      </c>
      <c r="C4" s="148" t="s">
        <v>616</v>
      </c>
      <c r="D4" s="148" t="s">
        <v>617</v>
      </c>
      <c r="E4" s="148" t="s">
        <v>617</v>
      </c>
    </row>
    <row r="5" ht="15" customHeight="1" spans="1:5">
      <c r="A5" s="146" t="s">
        <v>618</v>
      </c>
      <c r="B5" s="147" t="s">
        <v>22</v>
      </c>
      <c r="C5" s="148"/>
      <c r="D5" s="148"/>
      <c r="E5" s="148" t="s">
        <v>27</v>
      </c>
    </row>
    <row r="6" ht="15" customHeight="1" spans="1:5">
      <c r="A6" s="146" t="s">
        <v>619</v>
      </c>
      <c r="B6" s="147" t="s">
        <v>26</v>
      </c>
      <c r="C6" s="148" t="s">
        <v>622</v>
      </c>
      <c r="D6" s="148" t="s">
        <v>522</v>
      </c>
      <c r="E6" s="148" t="s">
        <v>522</v>
      </c>
    </row>
    <row r="7" ht="15" customHeight="1" spans="1:5">
      <c r="A7" s="146" t="s">
        <v>620</v>
      </c>
      <c r="B7" s="147" t="s">
        <v>31</v>
      </c>
      <c r="C7" s="148"/>
      <c r="D7" s="148"/>
      <c r="E7" s="148" t="s">
        <v>27</v>
      </c>
    </row>
    <row r="8" ht="15" customHeight="1" spans="1:5">
      <c r="A8" s="146" t="s">
        <v>621</v>
      </c>
      <c r="B8" s="147" t="s">
        <v>35</v>
      </c>
      <c r="C8" s="148" t="s">
        <v>622</v>
      </c>
      <c r="D8" s="148" t="s">
        <v>522</v>
      </c>
      <c r="E8" s="148" t="s">
        <v>522</v>
      </c>
    </row>
    <row r="9" ht="15" customHeight="1" spans="1:5">
      <c r="A9" s="146" t="s">
        <v>623</v>
      </c>
      <c r="B9" s="147" t="s">
        <v>40</v>
      </c>
      <c r="C9" s="148" t="s">
        <v>624</v>
      </c>
      <c r="D9" s="148" t="s">
        <v>470</v>
      </c>
      <c r="E9" s="148" t="s">
        <v>470</v>
      </c>
    </row>
    <row r="10" ht="15" customHeight="1" spans="1:5">
      <c r="A10" s="146" t="s">
        <v>625</v>
      </c>
      <c r="B10" s="147" t="s">
        <v>44</v>
      </c>
      <c r="C10" s="147" t="s">
        <v>614</v>
      </c>
      <c r="D10" s="147" t="s">
        <v>614</v>
      </c>
      <c r="E10" s="148"/>
    </row>
    <row r="11" ht="15" customHeight="1" spans="1:5">
      <c r="A11" s="146" t="s">
        <v>626</v>
      </c>
      <c r="B11" s="147" t="s">
        <v>49</v>
      </c>
      <c r="C11" s="147" t="s">
        <v>614</v>
      </c>
      <c r="D11" s="147" t="s">
        <v>614</v>
      </c>
      <c r="E11" s="148"/>
    </row>
    <row r="12" ht="15" customHeight="1" spans="1:5">
      <c r="A12" s="146" t="s">
        <v>627</v>
      </c>
      <c r="B12" s="147" t="s">
        <v>53</v>
      </c>
      <c r="C12" s="147" t="s">
        <v>614</v>
      </c>
      <c r="D12" s="147" t="s">
        <v>614</v>
      </c>
      <c r="E12" s="148"/>
    </row>
    <row r="13" ht="48" customHeight="1" spans="1:5">
      <c r="A13" s="149" t="s">
        <v>647</v>
      </c>
      <c r="B13" s="149"/>
      <c r="C13" s="149"/>
      <c r="D13" s="149"/>
      <c r="E13" s="149"/>
    </row>
  </sheetData>
  <mergeCells count="1">
    <mergeCell ref="A13:E13"/>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G15" sqref="G15"/>
    </sheetView>
  </sheetViews>
  <sheetFormatPr defaultColWidth="9" defaultRowHeight="14.25"/>
  <cols>
    <col min="1" max="1" width="6.25" style="110" customWidth="1"/>
    <col min="2" max="2" width="5.125" style="110" customWidth="1"/>
    <col min="3" max="4" width="9.75" style="110" customWidth="1"/>
    <col min="5" max="5" width="9.125" style="110" customWidth="1"/>
    <col min="6" max="11" width="6.75" style="110" customWidth="1"/>
    <col min="12" max="12" width="8.5" style="110" customWidth="1"/>
    <col min="13" max="13" width="7.875" style="110" customWidth="1"/>
    <col min="14" max="14" width="7.25" style="111" customWidth="1"/>
    <col min="15" max="15" width="7.25" style="110" customWidth="1"/>
    <col min="16" max="16" width="9.125" style="110" customWidth="1"/>
    <col min="17" max="17" width="9" style="110"/>
    <col min="18" max="20" width="7.375" style="110" customWidth="1"/>
    <col min="21" max="21" width="6.75" style="110" customWidth="1"/>
    <col min="22" max="16384" width="9" style="110"/>
  </cols>
  <sheetData>
    <row r="1" s="108" customFormat="1" ht="36" customHeight="1" spans="1:21">
      <c r="A1" s="112" t="s">
        <v>648</v>
      </c>
      <c r="B1" s="112"/>
      <c r="C1" s="112"/>
      <c r="D1" s="112"/>
      <c r="E1" s="112"/>
      <c r="F1" s="112"/>
      <c r="G1" s="112"/>
      <c r="H1" s="112"/>
      <c r="I1" s="112"/>
      <c r="J1" s="112"/>
      <c r="K1" s="112"/>
      <c r="L1" s="112"/>
      <c r="M1" s="112"/>
      <c r="N1" s="128"/>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29"/>
      <c r="U2" s="139" t="s">
        <v>649</v>
      </c>
    </row>
    <row r="3" s="108" customFormat="1" ht="18" customHeight="1" spans="1:21">
      <c r="A3" s="114" t="s">
        <v>262</v>
      </c>
      <c r="B3" s="115"/>
      <c r="C3" s="115"/>
      <c r="D3" s="115"/>
      <c r="E3" s="114"/>
      <c r="F3" s="114"/>
      <c r="G3" s="113"/>
      <c r="H3" s="113"/>
      <c r="I3" s="113"/>
      <c r="J3" s="113"/>
      <c r="K3" s="113"/>
      <c r="L3" s="113"/>
      <c r="M3" s="113"/>
      <c r="N3" s="129"/>
      <c r="U3" s="139" t="s">
        <v>3</v>
      </c>
    </row>
    <row r="4" s="108" customFormat="1" ht="24" customHeight="1" spans="1:21">
      <c r="A4" s="116" t="s">
        <v>6</v>
      </c>
      <c r="B4" s="116" t="s">
        <v>7</v>
      </c>
      <c r="C4" s="117" t="s">
        <v>650</v>
      </c>
      <c r="D4" s="118" t="s">
        <v>651</v>
      </c>
      <c r="E4" s="116" t="s">
        <v>652</v>
      </c>
      <c r="F4" s="119" t="s">
        <v>653</v>
      </c>
      <c r="G4" s="120"/>
      <c r="H4" s="120"/>
      <c r="I4" s="120"/>
      <c r="J4" s="120"/>
      <c r="K4" s="120"/>
      <c r="L4" s="120"/>
      <c r="M4" s="120"/>
      <c r="N4" s="130"/>
      <c r="O4" s="131"/>
      <c r="P4" s="132" t="s">
        <v>654</v>
      </c>
      <c r="Q4" s="116" t="s">
        <v>655</v>
      </c>
      <c r="R4" s="117" t="s">
        <v>656</v>
      </c>
      <c r="S4" s="140"/>
      <c r="T4" s="141" t="s">
        <v>657</v>
      </c>
      <c r="U4" s="140"/>
    </row>
    <row r="5" s="108" customFormat="1" ht="36" customHeight="1" spans="1:21">
      <c r="A5" s="116"/>
      <c r="B5" s="116"/>
      <c r="C5" s="121"/>
      <c r="D5" s="118"/>
      <c r="E5" s="116"/>
      <c r="F5" s="122" t="s">
        <v>139</v>
      </c>
      <c r="G5" s="122"/>
      <c r="H5" s="122" t="s">
        <v>658</v>
      </c>
      <c r="I5" s="122"/>
      <c r="J5" s="133" t="s">
        <v>659</v>
      </c>
      <c r="K5" s="134"/>
      <c r="L5" s="135" t="s">
        <v>660</v>
      </c>
      <c r="M5" s="135"/>
      <c r="N5" s="136" t="s">
        <v>661</v>
      </c>
      <c r="O5" s="136"/>
      <c r="P5" s="132"/>
      <c r="Q5" s="116"/>
      <c r="R5" s="123"/>
      <c r="S5" s="142"/>
      <c r="T5" s="143"/>
      <c r="U5" s="142"/>
    </row>
    <row r="6" s="108" customFormat="1" ht="24" customHeight="1" spans="1:21">
      <c r="A6" s="116"/>
      <c r="B6" s="116"/>
      <c r="C6" s="123"/>
      <c r="D6" s="118"/>
      <c r="E6" s="116"/>
      <c r="F6" s="122" t="s">
        <v>662</v>
      </c>
      <c r="G6" s="124" t="s">
        <v>663</v>
      </c>
      <c r="H6" s="122" t="s">
        <v>662</v>
      </c>
      <c r="I6" s="124" t="s">
        <v>663</v>
      </c>
      <c r="J6" s="122" t="s">
        <v>662</v>
      </c>
      <c r="K6" s="124" t="s">
        <v>663</v>
      </c>
      <c r="L6" s="122" t="s">
        <v>662</v>
      </c>
      <c r="M6" s="124" t="s">
        <v>663</v>
      </c>
      <c r="N6" s="122" t="s">
        <v>662</v>
      </c>
      <c r="O6" s="124" t="s">
        <v>663</v>
      </c>
      <c r="P6" s="132"/>
      <c r="Q6" s="116"/>
      <c r="R6" s="122" t="s">
        <v>662</v>
      </c>
      <c r="S6" s="144" t="s">
        <v>663</v>
      </c>
      <c r="T6" s="122" t="s">
        <v>662</v>
      </c>
      <c r="U6" s="124" t="s">
        <v>663</v>
      </c>
    </row>
    <row r="7" s="109" customFormat="1" ht="24" customHeight="1" spans="1:21">
      <c r="A7" s="116" t="s">
        <v>10</v>
      </c>
      <c r="B7" s="116"/>
      <c r="C7" s="116">
        <v>1</v>
      </c>
      <c r="D7" s="124" t="s">
        <v>12</v>
      </c>
      <c r="E7" s="116">
        <v>3</v>
      </c>
      <c r="F7" s="116">
        <v>4</v>
      </c>
      <c r="G7" s="124" t="s">
        <v>31</v>
      </c>
      <c r="H7" s="116">
        <v>6</v>
      </c>
      <c r="I7" s="116">
        <v>7</v>
      </c>
      <c r="J7" s="124" t="s">
        <v>44</v>
      </c>
      <c r="K7" s="116">
        <v>9</v>
      </c>
      <c r="L7" s="116">
        <v>10</v>
      </c>
      <c r="M7" s="124" t="s">
        <v>57</v>
      </c>
      <c r="N7" s="116">
        <v>12</v>
      </c>
      <c r="O7" s="116">
        <v>13</v>
      </c>
      <c r="P7" s="124" t="s">
        <v>66</v>
      </c>
      <c r="Q7" s="116">
        <v>15</v>
      </c>
      <c r="R7" s="116">
        <v>16</v>
      </c>
      <c r="S7" s="124" t="s">
        <v>76</v>
      </c>
      <c r="T7" s="116">
        <v>18</v>
      </c>
      <c r="U7" s="116">
        <v>19</v>
      </c>
    </row>
    <row r="8" s="108" customFormat="1" ht="24" customHeight="1" spans="1:21">
      <c r="A8" s="125" t="s">
        <v>144</v>
      </c>
      <c r="B8" s="116">
        <v>1</v>
      </c>
      <c r="C8" s="126">
        <v>129.9</v>
      </c>
      <c r="D8" s="126">
        <f>E8+F8+P8+Q8+R8+T8</f>
        <v>248.57</v>
      </c>
      <c r="E8" s="126">
        <v>119.73</v>
      </c>
      <c r="F8" s="126">
        <v>128.84</v>
      </c>
      <c r="G8" s="126">
        <v>10.17</v>
      </c>
      <c r="H8" s="126">
        <v>15.29</v>
      </c>
      <c r="I8" s="126">
        <v>0.18</v>
      </c>
      <c r="J8" s="126">
        <v>17.85</v>
      </c>
      <c r="K8" s="126"/>
      <c r="L8" s="126"/>
      <c r="M8" s="126"/>
      <c r="N8" s="137">
        <v>95.7</v>
      </c>
      <c r="O8" s="138">
        <v>9.99</v>
      </c>
      <c r="P8" s="138"/>
      <c r="Q8" s="138"/>
      <c r="R8" s="138"/>
      <c r="S8" s="138"/>
      <c r="T8" s="138"/>
      <c r="U8" s="138"/>
    </row>
    <row r="9" s="108" customFormat="1" ht="49" customHeight="1" spans="1:21">
      <c r="A9" s="127" t="s">
        <v>664</v>
      </c>
      <c r="B9" s="127"/>
      <c r="C9" s="127"/>
      <c r="D9" s="127"/>
      <c r="E9" s="127"/>
      <c r="F9" s="127"/>
      <c r="G9" s="127"/>
      <c r="H9" s="127"/>
      <c r="I9" s="127"/>
      <c r="J9" s="127"/>
      <c r="K9" s="127"/>
      <c r="L9" s="127"/>
      <c r="M9" s="127"/>
      <c r="N9" s="127"/>
      <c r="O9" s="127"/>
      <c r="P9" s="127"/>
      <c r="Q9" s="127"/>
      <c r="R9" s="127"/>
      <c r="S9" s="127"/>
      <c r="T9" s="127"/>
      <c r="U9" s="127"/>
    </row>
    <row r="10" s="110" customFormat="1" ht="26.25" customHeight="1" spans="14:14">
      <c r="N10" s="111"/>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19.9" customHeight="1" spans="14:14">
      <c r="N151" s="111"/>
    </row>
    <row r="152" s="110" customFormat="1" ht="19.9" customHeight="1" spans="14:14">
      <c r="N152" s="111"/>
    </row>
    <row r="153" s="110" customFormat="1" ht="19.9" customHeight="1" spans="14:14">
      <c r="N153" s="111"/>
    </row>
    <row r="154" s="110" customFormat="1" ht="19.9" customHeight="1" spans="14:14">
      <c r="N154" s="11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5" sqref="D15"/>
    </sheetView>
  </sheetViews>
  <sheetFormatPr defaultColWidth="9" defaultRowHeight="13.5" outlineLevelCol="6"/>
  <cols>
    <col min="1" max="1" width="20.6333333333333" style="85" customWidth="1"/>
    <col min="2" max="2" width="14.75" style="85" customWidth="1"/>
    <col min="3" max="3" width="16" style="85" customWidth="1"/>
    <col min="4" max="4" width="80.375" style="85" customWidth="1"/>
    <col min="5" max="16384" width="9" style="85"/>
  </cols>
  <sheetData>
    <row r="1" s="85" customFormat="1" spans="1:1">
      <c r="A1" s="85" t="s">
        <v>665</v>
      </c>
    </row>
    <row r="2" s="85" customFormat="1" ht="29.5" customHeight="1" spans="1:4">
      <c r="A2" s="87" t="s">
        <v>666</v>
      </c>
      <c r="B2" s="88"/>
      <c r="C2" s="88"/>
      <c r="D2" s="88"/>
    </row>
    <row r="3" s="86" customFormat="1" ht="35" customHeight="1" spans="1:7">
      <c r="A3" s="89" t="s">
        <v>262</v>
      </c>
      <c r="B3" s="89"/>
      <c r="C3" s="90"/>
      <c r="D3" s="91" t="s">
        <v>667</v>
      </c>
      <c r="E3" s="92"/>
      <c r="F3" s="92"/>
      <c r="G3" s="93"/>
    </row>
    <row r="4" s="85" customFormat="1" ht="305" customHeight="1" spans="1:4">
      <c r="A4" s="94" t="s">
        <v>668</v>
      </c>
      <c r="B4" s="95" t="s">
        <v>669</v>
      </c>
      <c r="C4" s="96"/>
      <c r="D4" s="97" t="s">
        <v>670</v>
      </c>
    </row>
    <row r="5" s="85" customFormat="1" ht="70" customHeight="1" spans="1:5">
      <c r="A5" s="98"/>
      <c r="B5" s="95" t="s">
        <v>671</v>
      </c>
      <c r="C5" s="96"/>
      <c r="D5" s="97" t="s">
        <v>672</v>
      </c>
      <c r="E5" s="99"/>
    </row>
    <row r="6" s="85" customFormat="1" ht="51" customHeight="1" spans="1:4">
      <c r="A6" s="98"/>
      <c r="B6" s="95" t="s">
        <v>673</v>
      </c>
      <c r="C6" s="96"/>
      <c r="D6" s="100" t="s">
        <v>674</v>
      </c>
    </row>
    <row r="7" s="85" customFormat="1" ht="70" customHeight="1" spans="1:4">
      <c r="A7" s="98"/>
      <c r="B7" s="95" t="s">
        <v>675</v>
      </c>
      <c r="C7" s="96"/>
      <c r="D7" s="97" t="s">
        <v>676</v>
      </c>
    </row>
    <row r="8" s="85" customFormat="1" ht="105" customHeight="1" spans="1:4">
      <c r="A8" s="101"/>
      <c r="B8" s="95" t="s">
        <v>677</v>
      </c>
      <c r="C8" s="96"/>
      <c r="D8" s="97" t="s">
        <v>678</v>
      </c>
    </row>
    <row r="9" s="85" customFormat="1" ht="74" customHeight="1" spans="1:4">
      <c r="A9" s="94" t="s">
        <v>679</v>
      </c>
      <c r="B9" s="95" t="s">
        <v>680</v>
      </c>
      <c r="C9" s="96"/>
      <c r="D9" s="97" t="s">
        <v>681</v>
      </c>
    </row>
    <row r="10" s="85" customFormat="1" ht="86" customHeight="1" spans="1:4">
      <c r="A10" s="98"/>
      <c r="B10" s="94" t="s">
        <v>682</v>
      </c>
      <c r="C10" s="102" t="s">
        <v>683</v>
      </c>
      <c r="D10" s="97" t="s">
        <v>684</v>
      </c>
    </row>
    <row r="11" s="85" customFormat="1" ht="57" customHeight="1" spans="1:4">
      <c r="A11" s="101"/>
      <c r="B11" s="101"/>
      <c r="C11" s="102" t="s">
        <v>685</v>
      </c>
      <c r="D11" s="97" t="s">
        <v>686</v>
      </c>
    </row>
    <row r="12" s="85" customFormat="1" ht="60" customHeight="1" spans="1:4">
      <c r="A12" s="95" t="s">
        <v>687</v>
      </c>
      <c r="B12" s="103"/>
      <c r="C12" s="96"/>
      <c r="D12" s="100" t="s">
        <v>688</v>
      </c>
    </row>
    <row r="13" s="85" customFormat="1" ht="115" customHeight="1" spans="1:4">
      <c r="A13" s="95" t="s">
        <v>689</v>
      </c>
      <c r="B13" s="103"/>
      <c r="C13" s="96"/>
      <c r="D13" s="100" t="s">
        <v>690</v>
      </c>
    </row>
    <row r="14" s="85" customFormat="1" ht="60" customHeight="1" spans="1:4">
      <c r="A14" s="95" t="s">
        <v>691</v>
      </c>
      <c r="B14" s="103"/>
      <c r="C14" s="96"/>
      <c r="D14" s="97" t="s">
        <v>692</v>
      </c>
    </row>
    <row r="15" s="85" customFormat="1" ht="168" customHeight="1" spans="1:4">
      <c r="A15" s="104" t="s">
        <v>693</v>
      </c>
      <c r="B15" s="105"/>
      <c r="C15" s="106"/>
      <c r="D15" s="97" t="s">
        <v>694</v>
      </c>
    </row>
    <row r="16" s="85" customFormat="1" ht="60" customHeight="1" spans="1:4">
      <c r="A16" s="104" t="s">
        <v>695</v>
      </c>
      <c r="B16" s="105"/>
      <c r="C16" s="106"/>
      <c r="D16" s="97" t="s">
        <v>696</v>
      </c>
    </row>
    <row r="18" s="85" customFormat="1" ht="28" customHeight="1" spans="1:4">
      <c r="A18" s="107" t="s">
        <v>697</v>
      </c>
      <c r="B18" s="107"/>
      <c r="C18" s="107"/>
      <c r="D18" s="10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workbookViewId="0">
      <selection activeCell="A4" sqref="A4:L4"/>
    </sheetView>
  </sheetViews>
  <sheetFormatPr defaultColWidth="9" defaultRowHeight="13.5"/>
  <cols>
    <col min="1" max="3" width="9" style="1"/>
    <col min="4" max="4" width="25.75" style="1" customWidth="1"/>
    <col min="5" max="12" width="9" style="1"/>
    <col min="13" max="13" width="33" style="1" customWidth="1"/>
    <col min="14" max="16384" width="9" style="1"/>
  </cols>
  <sheetData>
    <row r="1" s="1" customFormat="1" ht="36" customHeight="1" spans="1:1">
      <c r="A1" s="1" t="s">
        <v>698</v>
      </c>
    </row>
    <row r="2" s="1" customFormat="1" ht="28.5" spans="1:12">
      <c r="A2" s="48" t="s">
        <v>699</v>
      </c>
      <c r="B2" s="48"/>
      <c r="C2" s="48"/>
      <c r="D2" s="48"/>
      <c r="E2" s="48"/>
      <c r="F2" s="48"/>
      <c r="G2" s="48"/>
      <c r="H2" s="48"/>
      <c r="I2" s="48"/>
      <c r="J2" s="48"/>
      <c r="K2" s="48"/>
      <c r="L2" s="48"/>
    </row>
    <row r="3" s="1" customFormat="1" ht="15.75" spans="1:12">
      <c r="A3" s="49" t="s">
        <v>700</v>
      </c>
      <c r="B3" s="49"/>
      <c r="C3" s="49"/>
      <c r="D3" s="49"/>
      <c r="E3" s="49"/>
      <c r="F3" s="49"/>
      <c r="G3" s="49"/>
      <c r="H3" s="49"/>
      <c r="I3" s="49"/>
      <c r="J3" s="49"/>
      <c r="K3" s="49"/>
      <c r="L3" s="49"/>
    </row>
    <row r="4" s="1" customFormat="1" ht="22" customHeight="1" spans="1:13">
      <c r="A4" s="50" t="s">
        <v>701</v>
      </c>
      <c r="B4" s="50"/>
      <c r="C4" s="50"/>
      <c r="D4" s="50"/>
      <c r="E4" s="50"/>
      <c r="F4" s="50"/>
      <c r="G4" s="50"/>
      <c r="H4" s="50"/>
      <c r="I4" s="50"/>
      <c r="J4" s="50"/>
      <c r="K4" s="50"/>
      <c r="L4" s="50"/>
      <c r="M4" s="78"/>
    </row>
    <row r="5" s="1" customFormat="1" ht="15.9" customHeight="1" spans="1:13">
      <c r="A5" s="51" t="s">
        <v>702</v>
      </c>
      <c r="B5" s="51"/>
      <c r="C5" s="51"/>
      <c r="D5" s="52" t="s">
        <v>703</v>
      </c>
      <c r="E5" s="53"/>
      <c r="F5" s="53"/>
      <c r="G5" s="53"/>
      <c r="H5" s="53"/>
      <c r="I5" s="53"/>
      <c r="J5" s="53"/>
      <c r="K5" s="53"/>
      <c r="L5" s="79"/>
      <c r="M5" s="78"/>
    </row>
    <row r="6" s="1" customFormat="1" ht="15.9" customHeight="1" spans="1:13">
      <c r="A6" s="51" t="s">
        <v>704</v>
      </c>
      <c r="B6" s="51"/>
      <c r="C6" s="51"/>
      <c r="D6" s="9" t="s">
        <v>703</v>
      </c>
      <c r="E6" s="54"/>
      <c r="F6" s="51" t="s">
        <v>705</v>
      </c>
      <c r="G6" s="28" t="s">
        <v>703</v>
      </c>
      <c r="H6" s="29"/>
      <c r="I6" s="29"/>
      <c r="J6" s="29"/>
      <c r="K6" s="29"/>
      <c r="L6" s="30"/>
      <c r="M6" s="78"/>
    </row>
    <row r="7" s="1" customFormat="1" ht="27.9" customHeight="1" spans="1:13">
      <c r="A7" s="55" t="s">
        <v>706</v>
      </c>
      <c r="B7" s="56"/>
      <c r="C7" s="57"/>
      <c r="D7" s="51" t="s">
        <v>707</v>
      </c>
      <c r="E7" s="51" t="s">
        <v>708</v>
      </c>
      <c r="F7" s="51" t="s">
        <v>709</v>
      </c>
      <c r="G7" s="51" t="s">
        <v>710</v>
      </c>
      <c r="H7" s="51"/>
      <c r="I7" s="51" t="s">
        <v>711</v>
      </c>
      <c r="J7" s="51"/>
      <c r="K7" s="51" t="s">
        <v>712</v>
      </c>
      <c r="L7" s="51" t="s">
        <v>713</v>
      </c>
      <c r="M7" s="78"/>
    </row>
    <row r="8" s="1" customFormat="1" ht="27.9" customHeight="1" spans="1:13">
      <c r="A8" s="58"/>
      <c r="B8" s="59"/>
      <c r="C8" s="60"/>
      <c r="D8" s="61" t="s">
        <v>714</v>
      </c>
      <c r="E8" s="62">
        <v>630.51</v>
      </c>
      <c r="F8" s="62">
        <v>1612.7</v>
      </c>
      <c r="G8" s="62">
        <v>1612.7</v>
      </c>
      <c r="H8" s="62"/>
      <c r="I8" s="66">
        <v>10</v>
      </c>
      <c r="J8" s="66"/>
      <c r="K8" s="80">
        <v>1</v>
      </c>
      <c r="L8" s="66">
        <v>10</v>
      </c>
      <c r="M8" s="78"/>
    </row>
    <row r="9" s="1" customFormat="1" ht="15.9" customHeight="1" spans="1:13">
      <c r="A9" s="58"/>
      <c r="B9" s="59"/>
      <c r="C9" s="60"/>
      <c r="D9" s="51" t="s">
        <v>263</v>
      </c>
      <c r="E9" s="62">
        <v>411.51</v>
      </c>
      <c r="F9" s="62">
        <v>370.16</v>
      </c>
      <c r="G9" s="62">
        <v>370.16</v>
      </c>
      <c r="H9" s="62"/>
      <c r="I9" s="66" t="s">
        <v>614</v>
      </c>
      <c r="J9" s="66"/>
      <c r="K9" s="66" t="s">
        <v>614</v>
      </c>
      <c r="L9" s="66" t="s">
        <v>614</v>
      </c>
      <c r="M9" s="78"/>
    </row>
    <row r="10" s="1" customFormat="1" ht="15.9" customHeight="1" spans="1:12">
      <c r="A10" s="58"/>
      <c r="B10" s="59"/>
      <c r="C10" s="60"/>
      <c r="D10" s="51" t="s">
        <v>264</v>
      </c>
      <c r="E10" s="62">
        <v>219</v>
      </c>
      <c r="F10" s="62">
        <v>1242.54</v>
      </c>
      <c r="G10" s="62">
        <v>1242.54</v>
      </c>
      <c r="H10" s="62"/>
      <c r="I10" s="66" t="s">
        <v>614</v>
      </c>
      <c r="J10" s="66"/>
      <c r="K10" s="66" t="s">
        <v>614</v>
      </c>
      <c r="L10" s="66" t="s">
        <v>614</v>
      </c>
    </row>
    <row r="11" s="1" customFormat="1" ht="15.9" customHeight="1" spans="1:12">
      <c r="A11" s="63"/>
      <c r="B11" s="64"/>
      <c r="C11" s="65"/>
      <c r="D11" s="51" t="s">
        <v>715</v>
      </c>
      <c r="E11" s="66"/>
      <c r="F11" s="66"/>
      <c r="G11" s="66"/>
      <c r="H11" s="66"/>
      <c r="I11" s="66" t="s">
        <v>614</v>
      </c>
      <c r="J11" s="66"/>
      <c r="K11" s="66" t="s">
        <v>614</v>
      </c>
      <c r="L11" s="66" t="s">
        <v>614</v>
      </c>
    </row>
    <row r="12" s="1" customFormat="1" ht="15.9" customHeight="1" spans="1:12">
      <c r="A12" s="51" t="s">
        <v>716</v>
      </c>
      <c r="B12" s="51" t="s">
        <v>717</v>
      </c>
      <c r="C12" s="51"/>
      <c r="D12" s="51"/>
      <c r="E12" s="51"/>
      <c r="F12" s="51" t="s">
        <v>718</v>
      </c>
      <c r="G12" s="51"/>
      <c r="H12" s="51"/>
      <c r="I12" s="51"/>
      <c r="J12" s="51"/>
      <c r="K12" s="51"/>
      <c r="L12" s="51"/>
    </row>
    <row r="13" s="1" customFormat="1" ht="244" customHeight="1" spans="1:12">
      <c r="A13" s="51"/>
      <c r="B13" s="67" t="s">
        <v>719</v>
      </c>
      <c r="C13" s="67"/>
      <c r="D13" s="67"/>
      <c r="E13" s="67"/>
      <c r="F13" s="67" t="s">
        <v>720</v>
      </c>
      <c r="G13" s="67"/>
      <c r="H13" s="67"/>
      <c r="I13" s="67"/>
      <c r="J13" s="67"/>
      <c r="K13" s="67"/>
      <c r="L13" s="67"/>
    </row>
    <row r="14" s="1" customFormat="1" ht="27.9" customHeight="1" spans="1:12">
      <c r="A14" s="68" t="s">
        <v>721</v>
      </c>
      <c r="B14" s="51" t="s">
        <v>722</v>
      </c>
      <c r="C14" s="51" t="s">
        <v>723</v>
      </c>
      <c r="D14" s="51" t="s">
        <v>724</v>
      </c>
      <c r="E14" s="51" t="s">
        <v>725</v>
      </c>
      <c r="F14" s="51" t="s">
        <v>726</v>
      </c>
      <c r="G14" s="51" t="s">
        <v>711</v>
      </c>
      <c r="H14" s="51" t="s">
        <v>713</v>
      </c>
      <c r="I14" s="51"/>
      <c r="J14" s="51" t="s">
        <v>727</v>
      </c>
      <c r="K14" s="51"/>
      <c r="L14" s="51"/>
    </row>
    <row r="15" s="1" customFormat="1" ht="15.9" customHeight="1" spans="1:12">
      <c r="A15" s="69"/>
      <c r="B15" s="68" t="s">
        <v>728</v>
      </c>
      <c r="C15" s="51" t="s">
        <v>729</v>
      </c>
      <c r="D15" s="11" t="s">
        <v>730</v>
      </c>
      <c r="E15" s="13" t="s">
        <v>731</v>
      </c>
      <c r="F15" s="9" t="s">
        <v>732</v>
      </c>
      <c r="G15" s="67">
        <v>3</v>
      </c>
      <c r="H15" s="67">
        <v>3</v>
      </c>
      <c r="I15" s="67"/>
      <c r="J15" s="67"/>
      <c r="K15" s="67"/>
      <c r="L15" s="67"/>
    </row>
    <row r="16" s="1" customFormat="1" ht="15.9" customHeight="1" spans="1:12">
      <c r="A16" s="69"/>
      <c r="B16" s="69"/>
      <c r="C16" s="51"/>
      <c r="D16" s="11" t="s">
        <v>733</v>
      </c>
      <c r="E16" s="13" t="s">
        <v>734</v>
      </c>
      <c r="F16" s="9" t="s">
        <v>735</v>
      </c>
      <c r="G16" s="67">
        <v>3</v>
      </c>
      <c r="H16" s="67">
        <v>3</v>
      </c>
      <c r="I16" s="67"/>
      <c r="J16" s="67"/>
      <c r="K16" s="67"/>
      <c r="L16" s="67"/>
    </row>
    <row r="17" s="1" customFormat="1" ht="15.9" customHeight="1" spans="1:12">
      <c r="A17" s="69"/>
      <c r="B17" s="69"/>
      <c r="C17" s="51"/>
      <c r="D17" s="11" t="s">
        <v>736</v>
      </c>
      <c r="E17" s="13" t="s">
        <v>737</v>
      </c>
      <c r="F17" s="9" t="s">
        <v>738</v>
      </c>
      <c r="G17" s="67">
        <v>3</v>
      </c>
      <c r="H17" s="67">
        <v>3</v>
      </c>
      <c r="I17" s="67"/>
      <c r="J17" s="67"/>
      <c r="K17" s="67"/>
      <c r="L17" s="67"/>
    </row>
    <row r="18" s="1" customFormat="1" ht="15.9" customHeight="1" spans="1:12">
      <c r="A18" s="69"/>
      <c r="B18" s="69"/>
      <c r="C18" s="51"/>
      <c r="D18" s="11" t="s">
        <v>739</v>
      </c>
      <c r="E18" s="13" t="s">
        <v>740</v>
      </c>
      <c r="F18" s="9" t="s">
        <v>741</v>
      </c>
      <c r="G18" s="67">
        <v>3</v>
      </c>
      <c r="H18" s="67">
        <v>3</v>
      </c>
      <c r="I18" s="67"/>
      <c r="J18" s="67"/>
      <c r="K18" s="67"/>
      <c r="L18" s="67"/>
    </row>
    <row r="19" s="1" customFormat="1" ht="15.9" customHeight="1" spans="1:12">
      <c r="A19" s="69"/>
      <c r="B19" s="69"/>
      <c r="C19" s="51"/>
      <c r="D19" s="21" t="s">
        <v>742</v>
      </c>
      <c r="E19" s="13" t="s">
        <v>743</v>
      </c>
      <c r="F19" s="9" t="s">
        <v>744</v>
      </c>
      <c r="G19" s="67">
        <v>2</v>
      </c>
      <c r="H19" s="67">
        <v>2</v>
      </c>
      <c r="I19" s="67"/>
      <c r="J19" s="67"/>
      <c r="K19" s="67"/>
      <c r="L19" s="67"/>
    </row>
    <row r="20" s="1" customFormat="1" ht="15.9" customHeight="1" spans="1:12">
      <c r="A20" s="69"/>
      <c r="B20" s="69"/>
      <c r="C20" s="51"/>
      <c r="D20" s="21" t="s">
        <v>745</v>
      </c>
      <c r="E20" s="13" t="s">
        <v>746</v>
      </c>
      <c r="F20" s="9" t="s">
        <v>747</v>
      </c>
      <c r="G20" s="67">
        <v>2</v>
      </c>
      <c r="H20" s="67">
        <v>2</v>
      </c>
      <c r="I20" s="67"/>
      <c r="J20" s="67"/>
      <c r="K20" s="67"/>
      <c r="L20" s="67"/>
    </row>
    <row r="21" s="1" customFormat="1" ht="18" customHeight="1" spans="1:12">
      <c r="A21" s="69"/>
      <c r="B21" s="69"/>
      <c r="C21" s="51"/>
      <c r="D21" s="11" t="s">
        <v>748</v>
      </c>
      <c r="E21" s="13" t="s">
        <v>749</v>
      </c>
      <c r="F21" s="9" t="s">
        <v>750</v>
      </c>
      <c r="G21" s="67">
        <v>2</v>
      </c>
      <c r="H21" s="67">
        <v>2</v>
      </c>
      <c r="I21" s="67"/>
      <c r="J21" s="67"/>
      <c r="K21" s="67"/>
      <c r="L21" s="67"/>
    </row>
    <row r="22" s="1" customFormat="1" ht="15.9" customHeight="1" spans="1:12">
      <c r="A22" s="69"/>
      <c r="B22" s="69"/>
      <c r="C22" s="51" t="s">
        <v>751</v>
      </c>
      <c r="D22" s="11" t="s">
        <v>752</v>
      </c>
      <c r="E22" s="13" t="s">
        <v>753</v>
      </c>
      <c r="F22" s="15">
        <v>0.95</v>
      </c>
      <c r="G22" s="67">
        <v>3</v>
      </c>
      <c r="H22" s="67">
        <v>2</v>
      </c>
      <c r="I22" s="67"/>
      <c r="J22" s="67" t="s">
        <v>754</v>
      </c>
      <c r="K22" s="67"/>
      <c r="L22" s="67"/>
    </row>
    <row r="23" s="1" customFormat="1" ht="15.9" customHeight="1" spans="1:12">
      <c r="A23" s="69"/>
      <c r="B23" s="69"/>
      <c r="C23" s="51"/>
      <c r="D23" s="11" t="s">
        <v>755</v>
      </c>
      <c r="E23" s="13" t="s">
        <v>753</v>
      </c>
      <c r="F23" s="15">
        <v>1</v>
      </c>
      <c r="G23" s="67">
        <v>3</v>
      </c>
      <c r="H23" s="67">
        <v>3</v>
      </c>
      <c r="I23" s="67"/>
      <c r="J23" s="67"/>
      <c r="K23" s="67"/>
      <c r="L23" s="67"/>
    </row>
    <row r="24" s="1" customFormat="1" ht="15.9" customHeight="1" spans="1:12">
      <c r="A24" s="69"/>
      <c r="B24" s="69"/>
      <c r="C24" s="51"/>
      <c r="D24" s="11" t="s">
        <v>756</v>
      </c>
      <c r="E24" s="13" t="s">
        <v>753</v>
      </c>
      <c r="F24" s="15">
        <v>1</v>
      </c>
      <c r="G24" s="67">
        <v>2</v>
      </c>
      <c r="H24" s="67">
        <v>2</v>
      </c>
      <c r="I24" s="67"/>
      <c r="J24" s="67"/>
      <c r="K24" s="67"/>
      <c r="L24" s="67"/>
    </row>
    <row r="25" s="1" customFormat="1" ht="15.9" customHeight="1" spans="1:12">
      <c r="A25" s="69"/>
      <c r="B25" s="69"/>
      <c r="C25" s="51"/>
      <c r="D25" s="11" t="s">
        <v>757</v>
      </c>
      <c r="E25" s="13" t="s">
        <v>753</v>
      </c>
      <c r="F25" s="15">
        <v>1</v>
      </c>
      <c r="G25" s="67">
        <v>3</v>
      </c>
      <c r="H25" s="67">
        <v>3</v>
      </c>
      <c r="I25" s="67"/>
      <c r="J25" s="67"/>
      <c r="K25" s="67"/>
      <c r="L25" s="67"/>
    </row>
    <row r="26" s="1" customFormat="1" ht="15.9" customHeight="1" spans="1:12">
      <c r="A26" s="69"/>
      <c r="B26" s="69"/>
      <c r="C26" s="51"/>
      <c r="D26" s="11" t="s">
        <v>758</v>
      </c>
      <c r="E26" s="13" t="s">
        <v>753</v>
      </c>
      <c r="F26" s="15">
        <v>1</v>
      </c>
      <c r="G26" s="67">
        <v>2</v>
      </c>
      <c r="H26" s="67">
        <v>2</v>
      </c>
      <c r="I26" s="67"/>
      <c r="J26" s="67"/>
      <c r="K26" s="67"/>
      <c r="L26" s="67"/>
    </row>
    <row r="27" s="1" customFormat="1" ht="15.9" customHeight="1" spans="1:12">
      <c r="A27" s="69"/>
      <c r="B27" s="69"/>
      <c r="C27" s="51" t="s">
        <v>759</v>
      </c>
      <c r="D27" s="11" t="s">
        <v>760</v>
      </c>
      <c r="E27" s="9" t="s">
        <v>761</v>
      </c>
      <c r="F27" s="9" t="s">
        <v>761</v>
      </c>
      <c r="G27" s="67">
        <v>3</v>
      </c>
      <c r="H27" s="67">
        <v>2</v>
      </c>
      <c r="I27" s="67"/>
      <c r="J27" s="67" t="s">
        <v>754</v>
      </c>
      <c r="K27" s="67"/>
      <c r="L27" s="67"/>
    </row>
    <row r="28" s="1" customFormat="1" ht="15.9" customHeight="1" spans="1:12">
      <c r="A28" s="69"/>
      <c r="B28" s="69"/>
      <c r="C28" s="51"/>
      <c r="D28" s="11" t="s">
        <v>762</v>
      </c>
      <c r="E28" s="9" t="s">
        <v>761</v>
      </c>
      <c r="F28" s="9" t="s">
        <v>761</v>
      </c>
      <c r="G28" s="67">
        <v>2</v>
      </c>
      <c r="H28" s="67">
        <v>2</v>
      </c>
      <c r="I28" s="67"/>
      <c r="J28" s="67"/>
      <c r="K28" s="67"/>
      <c r="L28" s="67"/>
    </row>
    <row r="29" s="1" customFormat="1" ht="15.9" customHeight="1" spans="1:12">
      <c r="A29" s="69"/>
      <c r="B29" s="69"/>
      <c r="C29" s="51"/>
      <c r="D29" s="11" t="s">
        <v>763</v>
      </c>
      <c r="E29" s="9" t="s">
        <v>761</v>
      </c>
      <c r="F29" s="9" t="s">
        <v>761</v>
      </c>
      <c r="G29" s="67">
        <v>3</v>
      </c>
      <c r="H29" s="67">
        <v>3</v>
      </c>
      <c r="I29" s="67"/>
      <c r="J29" s="67"/>
      <c r="K29" s="67"/>
      <c r="L29" s="67"/>
    </row>
    <row r="30" s="1" customFormat="1" ht="15.9" customHeight="1" spans="1:12">
      <c r="A30" s="69"/>
      <c r="B30" s="69"/>
      <c r="C30" s="51"/>
      <c r="D30" s="11" t="s">
        <v>764</v>
      </c>
      <c r="E30" s="9" t="s">
        <v>761</v>
      </c>
      <c r="F30" s="9" t="s">
        <v>761</v>
      </c>
      <c r="G30" s="67">
        <v>3</v>
      </c>
      <c r="H30" s="67">
        <v>3</v>
      </c>
      <c r="I30" s="67"/>
      <c r="J30" s="67"/>
      <c r="K30" s="67"/>
      <c r="L30" s="67"/>
    </row>
    <row r="31" s="1" customFormat="1" ht="15.9" customHeight="1" spans="1:12">
      <c r="A31" s="69"/>
      <c r="B31" s="69"/>
      <c r="C31" s="51"/>
      <c r="D31" s="11" t="s">
        <v>765</v>
      </c>
      <c r="E31" s="9" t="s">
        <v>761</v>
      </c>
      <c r="F31" s="9" t="s">
        <v>761</v>
      </c>
      <c r="G31" s="67">
        <v>3</v>
      </c>
      <c r="H31" s="67">
        <v>3</v>
      </c>
      <c r="I31" s="67"/>
      <c r="J31" s="67"/>
      <c r="K31" s="67"/>
      <c r="L31" s="67"/>
    </row>
    <row r="32" s="1" customFormat="1" ht="15.9" customHeight="1" spans="1:12">
      <c r="A32" s="69"/>
      <c r="B32" s="69"/>
      <c r="C32" s="51" t="s">
        <v>766</v>
      </c>
      <c r="D32" s="11" t="s">
        <v>767</v>
      </c>
      <c r="E32" s="9" t="s">
        <v>768</v>
      </c>
      <c r="F32" s="9" t="s">
        <v>768</v>
      </c>
      <c r="G32" s="67">
        <v>5</v>
      </c>
      <c r="H32" s="67">
        <v>3</v>
      </c>
      <c r="I32" s="67"/>
      <c r="J32" s="67" t="s">
        <v>754</v>
      </c>
      <c r="K32" s="67"/>
      <c r="L32" s="67"/>
    </row>
    <row r="33" s="1" customFormat="1" ht="27.9" customHeight="1" spans="1:12">
      <c r="A33" s="69"/>
      <c r="B33" s="68" t="s">
        <v>769</v>
      </c>
      <c r="C33" s="51" t="s">
        <v>770</v>
      </c>
      <c r="D33" s="11" t="s">
        <v>771</v>
      </c>
      <c r="E33" s="40" t="s">
        <v>772</v>
      </c>
      <c r="F33" s="40">
        <v>15.8</v>
      </c>
      <c r="G33" s="67">
        <v>3</v>
      </c>
      <c r="H33" s="67">
        <v>3</v>
      </c>
      <c r="I33" s="67"/>
      <c r="J33" s="67"/>
      <c r="K33" s="67"/>
      <c r="L33" s="67"/>
    </row>
    <row r="34" s="1" customFormat="1" ht="27.9" customHeight="1" spans="1:12">
      <c r="A34" s="69"/>
      <c r="B34" s="69"/>
      <c r="C34" s="51"/>
      <c r="D34" s="11" t="s">
        <v>773</v>
      </c>
      <c r="E34" s="9" t="s">
        <v>774</v>
      </c>
      <c r="F34" s="15">
        <v>0.44</v>
      </c>
      <c r="G34" s="67">
        <v>3</v>
      </c>
      <c r="H34" s="67">
        <v>3</v>
      </c>
      <c r="I34" s="67"/>
      <c r="J34" s="67"/>
      <c r="K34" s="67"/>
      <c r="L34" s="67"/>
    </row>
    <row r="35" s="1" customFormat="1" ht="27.9" customHeight="1" spans="1:12">
      <c r="A35" s="69"/>
      <c r="B35" s="69"/>
      <c r="C35" s="51" t="s">
        <v>775</v>
      </c>
      <c r="D35" s="11" t="s">
        <v>776</v>
      </c>
      <c r="E35" s="9" t="s">
        <v>777</v>
      </c>
      <c r="F35" s="9" t="s">
        <v>777</v>
      </c>
      <c r="G35" s="67">
        <v>2</v>
      </c>
      <c r="H35" s="67">
        <v>2</v>
      </c>
      <c r="I35" s="67"/>
      <c r="J35" s="67"/>
      <c r="K35" s="67"/>
      <c r="L35" s="67"/>
    </row>
    <row r="36" s="1" customFormat="1" ht="27.9" customHeight="1" spans="1:12">
      <c r="A36" s="69"/>
      <c r="B36" s="69"/>
      <c r="C36" s="51"/>
      <c r="D36" s="11" t="s">
        <v>778</v>
      </c>
      <c r="E36" s="9" t="s">
        <v>779</v>
      </c>
      <c r="F36" s="9" t="s">
        <v>779</v>
      </c>
      <c r="G36" s="67">
        <v>2</v>
      </c>
      <c r="H36" s="67">
        <v>2</v>
      </c>
      <c r="I36" s="67"/>
      <c r="J36" s="67"/>
      <c r="K36" s="67"/>
      <c r="L36" s="67"/>
    </row>
    <row r="37" s="1" customFormat="1" ht="27.9" customHeight="1" spans="1:12">
      <c r="A37" s="69"/>
      <c r="B37" s="69"/>
      <c r="C37" s="51"/>
      <c r="D37" s="11" t="s">
        <v>780</v>
      </c>
      <c r="E37" s="9" t="s">
        <v>781</v>
      </c>
      <c r="F37" s="9" t="s">
        <v>781</v>
      </c>
      <c r="G37" s="67">
        <v>3</v>
      </c>
      <c r="H37" s="67">
        <v>3</v>
      </c>
      <c r="I37" s="67"/>
      <c r="J37" s="67"/>
      <c r="K37" s="67"/>
      <c r="L37" s="67"/>
    </row>
    <row r="38" s="1" customFormat="1" ht="27.9" customHeight="1" spans="1:12">
      <c r="A38" s="69"/>
      <c r="B38" s="69"/>
      <c r="C38" s="51"/>
      <c r="D38" s="11" t="s">
        <v>782</v>
      </c>
      <c r="E38" s="9" t="s">
        <v>781</v>
      </c>
      <c r="F38" s="9" t="s">
        <v>781</v>
      </c>
      <c r="G38" s="67">
        <v>3</v>
      </c>
      <c r="H38" s="67">
        <v>3</v>
      </c>
      <c r="I38" s="67"/>
      <c r="J38" s="67"/>
      <c r="K38" s="67"/>
      <c r="L38" s="67"/>
    </row>
    <row r="39" s="1" customFormat="1" ht="27.9" customHeight="1" spans="1:12">
      <c r="A39" s="69"/>
      <c r="B39" s="69"/>
      <c r="C39" s="51"/>
      <c r="D39" s="11" t="s">
        <v>783</v>
      </c>
      <c r="E39" s="9" t="s">
        <v>784</v>
      </c>
      <c r="F39" s="9" t="s">
        <v>784</v>
      </c>
      <c r="G39" s="67">
        <v>3</v>
      </c>
      <c r="H39" s="67">
        <v>3</v>
      </c>
      <c r="I39" s="67"/>
      <c r="J39" s="67"/>
      <c r="K39" s="67"/>
      <c r="L39" s="67"/>
    </row>
    <row r="40" s="1" customFormat="1" ht="27.9" customHeight="1" spans="1:12">
      <c r="A40" s="69"/>
      <c r="B40" s="69"/>
      <c r="C40" s="51"/>
      <c r="D40" s="11" t="s">
        <v>785</v>
      </c>
      <c r="E40" s="9" t="s">
        <v>786</v>
      </c>
      <c r="F40" s="9" t="s">
        <v>786</v>
      </c>
      <c r="G40" s="67">
        <v>3</v>
      </c>
      <c r="H40" s="67">
        <v>3</v>
      </c>
      <c r="I40" s="67"/>
      <c r="J40" s="67"/>
      <c r="K40" s="67"/>
      <c r="L40" s="67"/>
    </row>
    <row r="41" s="1" customFormat="1" ht="15.9" customHeight="1" spans="1:12">
      <c r="A41" s="69"/>
      <c r="B41" s="69"/>
      <c r="C41" s="51"/>
      <c r="D41" s="11" t="s">
        <v>787</v>
      </c>
      <c r="E41" s="9" t="s">
        <v>788</v>
      </c>
      <c r="F41" s="9" t="s">
        <v>788</v>
      </c>
      <c r="G41" s="67">
        <v>2</v>
      </c>
      <c r="H41" s="67">
        <v>2</v>
      </c>
      <c r="I41" s="67"/>
      <c r="J41" s="67"/>
      <c r="K41" s="67"/>
      <c r="L41" s="67"/>
    </row>
    <row r="42" s="1" customFormat="1" ht="27.9" customHeight="1" spans="1:12">
      <c r="A42" s="69"/>
      <c r="B42" s="69"/>
      <c r="C42" s="51" t="s">
        <v>789</v>
      </c>
      <c r="D42" s="11" t="s">
        <v>790</v>
      </c>
      <c r="E42" s="9" t="s">
        <v>791</v>
      </c>
      <c r="F42" s="9" t="s">
        <v>791</v>
      </c>
      <c r="G42" s="67">
        <v>3</v>
      </c>
      <c r="H42" s="67">
        <v>3</v>
      </c>
      <c r="I42" s="67"/>
      <c r="J42" s="67"/>
      <c r="K42" s="67"/>
      <c r="L42" s="67"/>
    </row>
    <row r="43" s="1" customFormat="1" ht="27.9" customHeight="1" spans="1:12">
      <c r="A43" s="69"/>
      <c r="B43" s="69"/>
      <c r="C43" s="51"/>
      <c r="D43" s="11" t="s">
        <v>792</v>
      </c>
      <c r="E43" s="9" t="s">
        <v>793</v>
      </c>
      <c r="F43" s="9" t="s">
        <v>793</v>
      </c>
      <c r="G43" s="67">
        <v>3</v>
      </c>
      <c r="H43" s="67">
        <v>3</v>
      </c>
      <c r="I43" s="67"/>
      <c r="J43" s="67"/>
      <c r="K43" s="67"/>
      <c r="L43" s="67"/>
    </row>
    <row r="44" s="1" customFormat="1" ht="15.9" customHeight="1" spans="1:12">
      <c r="A44" s="69"/>
      <c r="B44" s="68" t="s">
        <v>794</v>
      </c>
      <c r="C44" s="68" t="s">
        <v>795</v>
      </c>
      <c r="D44" s="11" t="s">
        <v>796</v>
      </c>
      <c r="E44" s="15" t="s">
        <v>797</v>
      </c>
      <c r="F44" s="15">
        <v>0.95</v>
      </c>
      <c r="G44" s="67">
        <v>4</v>
      </c>
      <c r="H44" s="70">
        <v>4</v>
      </c>
      <c r="I44" s="81"/>
      <c r="J44" s="67"/>
      <c r="K44" s="67"/>
      <c r="L44" s="67"/>
    </row>
    <row r="45" s="1" customFormat="1" spans="1:12">
      <c r="A45" s="69"/>
      <c r="B45" s="69"/>
      <c r="C45" s="69"/>
      <c r="D45" s="11" t="s">
        <v>798</v>
      </c>
      <c r="E45" s="15" t="s">
        <v>797</v>
      </c>
      <c r="F45" s="15">
        <v>0.95</v>
      </c>
      <c r="G45" s="67">
        <v>3</v>
      </c>
      <c r="H45" s="70">
        <v>3</v>
      </c>
      <c r="I45" s="81"/>
      <c r="J45" s="67"/>
      <c r="K45" s="67"/>
      <c r="L45" s="67"/>
    </row>
    <row r="46" s="1" customFormat="1" spans="1:12">
      <c r="A46" s="69"/>
      <c r="B46" s="69"/>
      <c r="C46" s="69"/>
      <c r="D46" s="11" t="s">
        <v>799</v>
      </c>
      <c r="E46" s="15" t="s">
        <v>797</v>
      </c>
      <c r="F46" s="15">
        <v>0.95</v>
      </c>
      <c r="G46" s="67">
        <v>3</v>
      </c>
      <c r="H46" s="70">
        <v>3</v>
      </c>
      <c r="I46" s="81"/>
      <c r="J46" s="67"/>
      <c r="K46" s="67"/>
      <c r="L46" s="67"/>
    </row>
    <row r="47" s="1" customFormat="1" ht="15.9" customHeight="1" spans="1:12">
      <c r="A47" s="51" t="s">
        <v>800</v>
      </c>
      <c r="B47" s="51"/>
      <c r="C47" s="51"/>
      <c r="D47" s="51"/>
      <c r="E47" s="51"/>
      <c r="F47" s="51"/>
      <c r="G47" s="67">
        <v>100</v>
      </c>
      <c r="H47" s="67"/>
      <c r="I47" s="67"/>
      <c r="J47" s="67"/>
      <c r="K47" s="67"/>
      <c r="L47" s="67"/>
    </row>
    <row r="48" s="1" customFormat="1" ht="15.9" customHeight="1" spans="1:12">
      <c r="A48" s="68" t="s">
        <v>801</v>
      </c>
      <c r="B48" s="61" t="s">
        <v>802</v>
      </c>
      <c r="C48" s="61"/>
      <c r="D48" s="61"/>
      <c r="E48" s="61"/>
      <c r="F48" s="61"/>
      <c r="G48" s="61"/>
      <c r="H48" s="61"/>
      <c r="I48" s="61"/>
      <c r="J48" s="61"/>
      <c r="K48" s="61"/>
      <c r="L48" s="61"/>
    </row>
    <row r="49" s="1" customFormat="1" spans="1:12">
      <c r="A49" s="71"/>
      <c r="B49" s="61"/>
      <c r="C49" s="61"/>
      <c r="D49" s="61"/>
      <c r="E49" s="61"/>
      <c r="F49" s="61"/>
      <c r="G49" s="61"/>
      <c r="H49" s="61"/>
      <c r="I49" s="61"/>
      <c r="J49" s="61"/>
      <c r="K49" s="61"/>
      <c r="L49" s="61"/>
    </row>
    <row r="50" s="1" customFormat="1" ht="15.9" customHeight="1" spans="1:12">
      <c r="A50" s="61" t="s">
        <v>803</v>
      </c>
      <c r="B50" s="61"/>
      <c r="C50" s="61"/>
      <c r="D50" s="61"/>
      <c r="E50" s="61"/>
      <c r="F50" s="61"/>
      <c r="G50" s="61"/>
      <c r="H50" s="61"/>
      <c r="I50" s="61"/>
      <c r="J50" s="61"/>
      <c r="K50" s="61"/>
      <c r="L50" s="61"/>
    </row>
    <row r="51" s="1" customFormat="1" ht="14.4" customHeight="1" spans="1:12">
      <c r="A51" s="72" t="s">
        <v>804</v>
      </c>
      <c r="B51" s="73"/>
      <c r="C51" s="73"/>
      <c r="D51" s="73"/>
      <c r="E51" s="73"/>
      <c r="F51" s="73"/>
      <c r="G51" s="73"/>
      <c r="H51" s="73"/>
      <c r="I51" s="73"/>
      <c r="J51" s="73"/>
      <c r="K51" s="73"/>
      <c r="L51" s="82"/>
    </row>
    <row r="52" s="1" customFormat="1" ht="52.8" customHeight="1" spans="1:12">
      <c r="A52" s="74"/>
      <c r="B52" s="75"/>
      <c r="C52" s="75"/>
      <c r="D52" s="75"/>
      <c r="E52" s="75"/>
      <c r="F52" s="75"/>
      <c r="G52" s="75"/>
      <c r="H52" s="75"/>
      <c r="I52" s="75"/>
      <c r="J52" s="75"/>
      <c r="K52" s="75"/>
      <c r="L52" s="83"/>
    </row>
    <row r="53" s="1" customFormat="1" ht="14.4" customHeight="1" spans="1:12">
      <c r="A53" s="74"/>
      <c r="B53" s="75"/>
      <c r="C53" s="75"/>
      <c r="D53" s="75"/>
      <c r="E53" s="75"/>
      <c r="F53" s="75"/>
      <c r="G53" s="75"/>
      <c r="H53" s="75"/>
      <c r="I53" s="75"/>
      <c r="J53" s="75"/>
      <c r="K53" s="75"/>
      <c r="L53" s="83"/>
    </row>
    <row r="54" s="1" customFormat="1" ht="26.4" customHeight="1" spans="1:12">
      <c r="A54" s="74"/>
      <c r="B54" s="75"/>
      <c r="C54" s="75"/>
      <c r="D54" s="75"/>
      <c r="E54" s="75"/>
      <c r="F54" s="75"/>
      <c r="G54" s="75"/>
      <c r="H54" s="75"/>
      <c r="I54" s="75"/>
      <c r="J54" s="75"/>
      <c r="K54" s="75"/>
      <c r="L54" s="83"/>
    </row>
    <row r="55" s="1" customFormat="1" ht="39.6" customHeight="1" spans="1:12">
      <c r="A55" s="74"/>
      <c r="B55" s="75"/>
      <c r="C55" s="75"/>
      <c r="D55" s="75"/>
      <c r="E55" s="75"/>
      <c r="F55" s="75"/>
      <c r="G55" s="75"/>
      <c r="H55" s="75"/>
      <c r="I55" s="75"/>
      <c r="J55" s="75"/>
      <c r="K55" s="75"/>
      <c r="L55" s="83"/>
    </row>
    <row r="56" s="1" customFormat="1" ht="54" customHeight="1" spans="1:12">
      <c r="A56" s="76"/>
      <c r="B56" s="77"/>
      <c r="C56" s="77"/>
      <c r="D56" s="77"/>
      <c r="E56" s="77"/>
      <c r="F56" s="77"/>
      <c r="G56" s="77"/>
      <c r="H56" s="77"/>
      <c r="I56" s="77"/>
      <c r="J56" s="77"/>
      <c r="K56" s="77"/>
      <c r="L56" s="84"/>
    </row>
  </sheetData>
  <mergeCells count="10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A47:F47"/>
    <mergeCell ref="G47:L47"/>
    <mergeCell ref="A50:L50"/>
    <mergeCell ref="A12:A13"/>
    <mergeCell ref="A14:A46"/>
    <mergeCell ref="A48:A49"/>
    <mergeCell ref="B15:B32"/>
    <mergeCell ref="B33:B43"/>
    <mergeCell ref="B44:B46"/>
    <mergeCell ref="C15:C21"/>
    <mergeCell ref="C22:C26"/>
    <mergeCell ref="C27:C31"/>
    <mergeCell ref="C33:C34"/>
    <mergeCell ref="C35:C41"/>
    <mergeCell ref="C42:C43"/>
    <mergeCell ref="C44:C46"/>
    <mergeCell ref="M4:M9"/>
    <mergeCell ref="A7:C11"/>
    <mergeCell ref="B48:L49"/>
    <mergeCell ref="A51:L5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52"/>
  <sheetViews>
    <sheetView topLeftCell="D351" workbookViewId="0">
      <selection activeCell="L20" sqref="L20"/>
    </sheetView>
  </sheetViews>
  <sheetFormatPr defaultColWidth="8.99166666666667" defaultRowHeight="23.45" customHeight="1"/>
  <cols>
    <col min="1" max="1" width="4.24166666666667" style="3" customWidth="1"/>
    <col min="2" max="2" width="7.775" style="3" customWidth="1"/>
    <col min="3" max="3" width="8.94166666666667" style="3" customWidth="1"/>
    <col min="4" max="4" width="24" style="3" customWidth="1"/>
    <col min="5" max="5" width="12.25" style="3" customWidth="1"/>
    <col min="6" max="6" width="12.625" style="3" customWidth="1"/>
    <col min="7" max="7" width="6.625" style="3" customWidth="1"/>
    <col min="8" max="8" width="7" style="3" customWidth="1"/>
    <col min="9" max="10" width="5.25" style="3" customWidth="1"/>
    <col min="11" max="11" width="12.25" style="3" customWidth="1"/>
    <col min="12" max="12" width="32.1833333333333" style="3" customWidth="1"/>
    <col min="13" max="16384" width="8.99166666666667" style="3"/>
  </cols>
  <sheetData>
    <row r="1" s="1" customFormat="1" ht="23.65" customHeight="1" spans="1:12">
      <c r="A1" s="5" t="s">
        <v>805</v>
      </c>
      <c r="B1" s="5"/>
      <c r="C1" s="5"/>
      <c r="D1" s="5"/>
      <c r="E1" s="5"/>
      <c r="F1" s="5"/>
      <c r="G1" s="5"/>
      <c r="H1" s="5"/>
      <c r="I1" s="5"/>
      <c r="J1" s="5"/>
      <c r="K1" s="5"/>
      <c r="L1" s="3"/>
    </row>
    <row r="2" s="2" customFormat="1" ht="15" customHeight="1" spans="1:1">
      <c r="A2" s="6" t="s">
        <v>806</v>
      </c>
    </row>
    <row r="3" s="2" customFormat="1" ht="15.4" customHeight="1" spans="1:11">
      <c r="A3" s="7" t="s">
        <v>807</v>
      </c>
      <c r="B3" s="7"/>
      <c r="C3" s="7"/>
      <c r="D3" s="7"/>
      <c r="E3" s="7"/>
      <c r="F3" s="8" t="s">
        <v>808</v>
      </c>
      <c r="G3" s="8"/>
      <c r="H3" s="8"/>
      <c r="I3" s="8"/>
      <c r="J3" s="8"/>
      <c r="K3" s="8"/>
    </row>
    <row r="4" s="2" customFormat="1" ht="18" customHeight="1" spans="1:11">
      <c r="A4" s="9" t="s">
        <v>809</v>
      </c>
      <c r="B4" s="9"/>
      <c r="C4" s="9"/>
      <c r="D4" s="9" t="s">
        <v>810</v>
      </c>
      <c r="E4" s="9"/>
      <c r="F4" s="9"/>
      <c r="G4" s="9"/>
      <c r="H4" s="9"/>
      <c r="I4" s="9"/>
      <c r="J4" s="9"/>
      <c r="K4" s="9"/>
    </row>
    <row r="5" s="2" customFormat="1" ht="15.4" customHeight="1" spans="1:11">
      <c r="A5" s="9" t="s">
        <v>704</v>
      </c>
      <c r="B5" s="9"/>
      <c r="C5" s="9"/>
      <c r="D5" s="9" t="s">
        <v>703</v>
      </c>
      <c r="E5" s="9"/>
      <c r="F5" s="9" t="s">
        <v>705</v>
      </c>
      <c r="G5" s="9" t="s">
        <v>703</v>
      </c>
      <c r="H5" s="9"/>
      <c r="I5" s="9"/>
      <c r="J5" s="9"/>
      <c r="K5" s="9"/>
    </row>
    <row r="6" s="2" customFormat="1" ht="15.4" customHeight="1" spans="1:11">
      <c r="A6" s="9" t="s">
        <v>811</v>
      </c>
      <c r="B6" s="9"/>
      <c r="C6" s="9"/>
      <c r="D6" s="9" t="s">
        <v>707</v>
      </c>
      <c r="E6" s="9" t="s">
        <v>708</v>
      </c>
      <c r="F6" s="9" t="s">
        <v>812</v>
      </c>
      <c r="G6" s="9" t="s">
        <v>813</v>
      </c>
      <c r="H6" s="9"/>
      <c r="I6" s="9" t="s">
        <v>711</v>
      </c>
      <c r="J6" s="9" t="s">
        <v>712</v>
      </c>
      <c r="K6" s="9" t="s">
        <v>713</v>
      </c>
    </row>
    <row r="7" s="2" customFormat="1" ht="15.4" customHeight="1" spans="1:11">
      <c r="A7" s="9"/>
      <c r="B7" s="9"/>
      <c r="C7" s="9"/>
      <c r="D7" s="9" t="s">
        <v>714</v>
      </c>
      <c r="E7" s="9"/>
      <c r="F7" s="9">
        <v>26.99</v>
      </c>
      <c r="G7" s="9">
        <v>26.99</v>
      </c>
      <c r="H7" s="9"/>
      <c r="I7" s="9">
        <v>10</v>
      </c>
      <c r="J7" s="9">
        <v>100</v>
      </c>
      <c r="K7" s="9">
        <v>10</v>
      </c>
    </row>
    <row r="8" s="2" customFormat="1" ht="15.4" customHeight="1" spans="1:11">
      <c r="A8" s="9"/>
      <c r="B8" s="9"/>
      <c r="C8" s="9"/>
      <c r="D8" s="9" t="s">
        <v>814</v>
      </c>
      <c r="E8" s="9"/>
      <c r="F8" s="9">
        <v>26.99</v>
      </c>
      <c r="G8" s="9">
        <v>26.99</v>
      </c>
      <c r="H8" s="9"/>
      <c r="I8" s="9" t="s">
        <v>614</v>
      </c>
      <c r="J8" s="9" t="s">
        <v>614</v>
      </c>
      <c r="K8" s="9" t="s">
        <v>614</v>
      </c>
    </row>
    <row r="9" s="2" customFormat="1" ht="15.4" customHeight="1" spans="1:11">
      <c r="A9" s="9"/>
      <c r="B9" s="9"/>
      <c r="C9" s="9"/>
      <c r="D9" s="10" t="s">
        <v>815</v>
      </c>
      <c r="E9" s="9"/>
      <c r="F9" s="9"/>
      <c r="G9" s="9"/>
      <c r="H9" s="9"/>
      <c r="I9" s="9" t="s">
        <v>614</v>
      </c>
      <c r="J9" s="9" t="s">
        <v>614</v>
      </c>
      <c r="K9" s="9" t="s">
        <v>614</v>
      </c>
    </row>
    <row r="10" s="2" customFormat="1" ht="15.4" customHeight="1" spans="1:11">
      <c r="A10" s="9"/>
      <c r="B10" s="9"/>
      <c r="C10" s="9"/>
      <c r="D10" s="10" t="s">
        <v>816</v>
      </c>
      <c r="E10" s="9"/>
      <c r="F10" s="9"/>
      <c r="G10" s="9"/>
      <c r="H10" s="9"/>
      <c r="I10" s="9" t="s">
        <v>614</v>
      </c>
      <c r="J10" s="9" t="s">
        <v>614</v>
      </c>
      <c r="K10" s="9" t="s">
        <v>614</v>
      </c>
    </row>
    <row r="11" s="2" customFormat="1" ht="15.4" customHeight="1" spans="1:11">
      <c r="A11" s="9"/>
      <c r="B11" s="9"/>
      <c r="C11" s="9"/>
      <c r="D11" s="9" t="s">
        <v>715</v>
      </c>
      <c r="E11" s="9"/>
      <c r="F11" s="9"/>
      <c r="G11" s="9"/>
      <c r="H11" s="9"/>
      <c r="I11" s="9" t="s">
        <v>614</v>
      </c>
      <c r="J11" s="9" t="s">
        <v>614</v>
      </c>
      <c r="K11" s="9" t="s">
        <v>614</v>
      </c>
    </row>
    <row r="12" s="2" customFormat="1" ht="15.4" customHeight="1" spans="1:11">
      <c r="A12" s="9" t="s">
        <v>716</v>
      </c>
      <c r="B12" s="9" t="s">
        <v>717</v>
      </c>
      <c r="C12" s="9"/>
      <c r="D12" s="9"/>
      <c r="E12" s="9"/>
      <c r="F12" s="9" t="s">
        <v>718</v>
      </c>
      <c r="G12" s="9"/>
      <c r="H12" s="9"/>
      <c r="I12" s="9"/>
      <c r="J12" s="9"/>
      <c r="K12" s="9"/>
    </row>
    <row r="13" s="2" customFormat="1" ht="60" customHeight="1" spans="1:11">
      <c r="A13" s="9"/>
      <c r="B13" s="11" t="s">
        <v>817</v>
      </c>
      <c r="C13" s="11"/>
      <c r="D13" s="11"/>
      <c r="E13" s="11"/>
      <c r="F13" s="11" t="s">
        <v>818</v>
      </c>
      <c r="G13" s="11"/>
      <c r="H13" s="11"/>
      <c r="I13" s="11"/>
      <c r="J13" s="11"/>
      <c r="K13" s="11"/>
    </row>
    <row r="14" s="2" customFormat="1" ht="25.5" spans="1:11">
      <c r="A14" s="9" t="s">
        <v>721</v>
      </c>
      <c r="B14" s="9" t="s">
        <v>722</v>
      </c>
      <c r="C14" s="9" t="s">
        <v>723</v>
      </c>
      <c r="D14" s="9" t="s">
        <v>724</v>
      </c>
      <c r="E14" s="9" t="s">
        <v>819</v>
      </c>
      <c r="F14" s="9" t="s">
        <v>820</v>
      </c>
      <c r="G14" s="9" t="s">
        <v>711</v>
      </c>
      <c r="H14" s="9" t="s">
        <v>713</v>
      </c>
      <c r="I14" s="9" t="s">
        <v>727</v>
      </c>
      <c r="J14" s="9"/>
      <c r="K14" s="9"/>
    </row>
    <row r="15" s="2" customFormat="1" ht="21" customHeight="1" spans="1:11">
      <c r="A15" s="9"/>
      <c r="B15" s="12" t="s">
        <v>728</v>
      </c>
      <c r="C15" s="12" t="s">
        <v>821</v>
      </c>
      <c r="D15" s="11" t="s">
        <v>822</v>
      </c>
      <c r="E15" s="13" t="s">
        <v>823</v>
      </c>
      <c r="F15" s="9" t="s">
        <v>824</v>
      </c>
      <c r="G15" s="9">
        <v>10</v>
      </c>
      <c r="H15" s="9">
        <v>10</v>
      </c>
      <c r="I15" s="9"/>
      <c r="J15" s="9"/>
      <c r="K15" s="9"/>
    </row>
    <row r="16" s="2" customFormat="1" ht="15" customHeight="1" spans="1:11">
      <c r="A16" s="9"/>
      <c r="B16" s="14"/>
      <c r="C16" s="14"/>
      <c r="D16" s="11" t="s">
        <v>736</v>
      </c>
      <c r="E16" s="13" t="s">
        <v>737</v>
      </c>
      <c r="F16" s="9" t="s">
        <v>738</v>
      </c>
      <c r="G16" s="9">
        <v>10</v>
      </c>
      <c r="H16" s="9">
        <v>10</v>
      </c>
      <c r="I16" s="9"/>
      <c r="J16" s="9"/>
      <c r="K16" s="9"/>
    </row>
    <row r="17" s="2" customFormat="1" ht="15" customHeight="1" spans="1:11">
      <c r="A17" s="9"/>
      <c r="B17" s="14"/>
      <c r="C17" s="12" t="s">
        <v>825</v>
      </c>
      <c r="D17" s="11" t="s">
        <v>752</v>
      </c>
      <c r="E17" s="13" t="s">
        <v>753</v>
      </c>
      <c r="F17" s="15">
        <v>1</v>
      </c>
      <c r="G17" s="9">
        <v>10</v>
      </c>
      <c r="H17" s="9">
        <v>10</v>
      </c>
      <c r="I17" s="9"/>
      <c r="J17" s="9"/>
      <c r="K17" s="9"/>
    </row>
    <row r="18" s="2" customFormat="1" ht="15" customHeight="1" spans="1:11">
      <c r="A18" s="9"/>
      <c r="B18" s="14"/>
      <c r="C18" s="12" t="s">
        <v>826</v>
      </c>
      <c r="D18" s="11" t="s">
        <v>827</v>
      </c>
      <c r="E18" s="9" t="s">
        <v>761</v>
      </c>
      <c r="F18" s="9" t="s">
        <v>761</v>
      </c>
      <c r="G18" s="9">
        <v>10</v>
      </c>
      <c r="H18" s="9">
        <v>10</v>
      </c>
      <c r="I18" s="9"/>
      <c r="J18" s="9"/>
      <c r="K18" s="9"/>
    </row>
    <row r="19" s="2" customFormat="1" ht="15" customHeight="1" spans="1:11">
      <c r="A19" s="9"/>
      <c r="B19" s="14"/>
      <c r="C19" s="12" t="s">
        <v>828</v>
      </c>
      <c r="D19" s="11" t="s">
        <v>829</v>
      </c>
      <c r="E19" s="13" t="s">
        <v>830</v>
      </c>
      <c r="F19" s="9" t="s">
        <v>831</v>
      </c>
      <c r="G19" s="9">
        <v>10</v>
      </c>
      <c r="H19" s="9">
        <v>10</v>
      </c>
      <c r="I19" s="24"/>
      <c r="J19" s="24"/>
      <c r="K19" s="24"/>
    </row>
    <row r="20" s="2" customFormat="1" ht="21" customHeight="1" spans="1:11">
      <c r="A20" s="9"/>
      <c r="B20" s="12" t="s">
        <v>769</v>
      </c>
      <c r="C20" s="12" t="s">
        <v>770</v>
      </c>
      <c r="D20" s="11" t="s">
        <v>773</v>
      </c>
      <c r="E20" s="9" t="s">
        <v>774</v>
      </c>
      <c r="F20" s="15">
        <v>0.44</v>
      </c>
      <c r="G20" s="9">
        <v>15</v>
      </c>
      <c r="H20" s="9">
        <v>15</v>
      </c>
      <c r="I20" s="24"/>
      <c r="J20" s="24"/>
      <c r="K20" s="24"/>
    </row>
    <row r="21" s="2" customFormat="1" ht="25" customHeight="1" spans="1:11">
      <c r="A21" s="9"/>
      <c r="B21" s="14"/>
      <c r="C21" s="12" t="s">
        <v>775</v>
      </c>
      <c r="D21" s="11" t="s">
        <v>776</v>
      </c>
      <c r="E21" s="15" t="s">
        <v>777</v>
      </c>
      <c r="F21" s="15" t="s">
        <v>777</v>
      </c>
      <c r="G21" s="9">
        <v>15</v>
      </c>
      <c r="H21" s="9">
        <v>15</v>
      </c>
      <c r="I21" s="9"/>
      <c r="J21" s="9"/>
      <c r="K21" s="9"/>
    </row>
    <row r="22" s="2" customFormat="1" ht="24" customHeight="1" spans="1:12">
      <c r="A22" s="9"/>
      <c r="B22" s="9" t="s">
        <v>794</v>
      </c>
      <c r="C22" s="9" t="s">
        <v>795</v>
      </c>
      <c r="D22" s="11" t="s">
        <v>832</v>
      </c>
      <c r="E22" s="9" t="s">
        <v>797</v>
      </c>
      <c r="F22" s="9" t="s">
        <v>833</v>
      </c>
      <c r="G22" s="9">
        <v>10</v>
      </c>
      <c r="H22" s="9">
        <v>10</v>
      </c>
      <c r="I22" s="24"/>
      <c r="J22" s="24"/>
      <c r="K22" s="24"/>
      <c r="L22" s="25"/>
    </row>
    <row r="23" s="2" customFormat="1" ht="15" customHeight="1" spans="1:11">
      <c r="A23" s="9" t="s">
        <v>834</v>
      </c>
      <c r="B23" s="9"/>
      <c r="C23" s="9"/>
      <c r="D23" s="9"/>
      <c r="E23" s="9"/>
      <c r="F23" s="9"/>
      <c r="G23" s="16">
        <v>100</v>
      </c>
      <c r="H23" s="17"/>
      <c r="I23" s="17"/>
      <c r="J23" s="17"/>
      <c r="K23" s="26"/>
    </row>
    <row r="24" s="2" customFormat="1" ht="35.1" customHeight="1" spans="1:12">
      <c r="A24" s="9" t="s">
        <v>801</v>
      </c>
      <c r="B24" s="11" t="s">
        <v>835</v>
      </c>
      <c r="C24" s="11"/>
      <c r="D24" s="11"/>
      <c r="E24" s="11"/>
      <c r="F24" s="11"/>
      <c r="G24" s="11"/>
      <c r="H24" s="11"/>
      <c r="I24" s="11"/>
      <c r="J24" s="11"/>
      <c r="K24" s="11"/>
      <c r="L24" s="27"/>
    </row>
    <row r="25" s="2" customFormat="1" ht="16.15" customHeight="1" spans="1:11">
      <c r="A25" s="11" t="s">
        <v>836</v>
      </c>
      <c r="B25" s="11"/>
      <c r="C25" s="11"/>
      <c r="D25" s="11"/>
      <c r="E25" s="11"/>
      <c r="F25" s="11"/>
      <c r="G25" s="11"/>
      <c r="H25" s="11"/>
      <c r="I25" s="11"/>
      <c r="J25" s="11"/>
      <c r="K25" s="11"/>
    </row>
    <row r="26" s="2" customFormat="1" ht="153" customHeight="1" spans="1:11">
      <c r="A26" s="18" t="s">
        <v>837</v>
      </c>
      <c r="B26" s="18"/>
      <c r="C26" s="18"/>
      <c r="D26" s="18"/>
      <c r="E26" s="18"/>
      <c r="F26" s="18"/>
      <c r="G26" s="18"/>
      <c r="H26" s="18"/>
      <c r="I26" s="18"/>
      <c r="J26" s="18"/>
      <c r="K26" s="18"/>
    </row>
    <row r="27" s="1" customFormat="1" customHeight="1" spans="1:12">
      <c r="A27" s="3"/>
      <c r="B27" s="3"/>
      <c r="C27" s="3"/>
      <c r="D27" s="3"/>
      <c r="E27" s="3"/>
      <c r="F27" s="3"/>
      <c r="G27" s="3"/>
      <c r="H27" s="3"/>
      <c r="I27" s="3"/>
      <c r="J27" s="3"/>
      <c r="K27" s="3"/>
      <c r="L27" s="3"/>
    </row>
    <row r="28" s="3" customFormat="1" ht="23.65" customHeight="1" spans="1:11">
      <c r="A28" s="5" t="s">
        <v>805</v>
      </c>
      <c r="B28" s="5"/>
      <c r="C28" s="5"/>
      <c r="D28" s="5"/>
      <c r="E28" s="5"/>
      <c r="F28" s="5"/>
      <c r="G28" s="5"/>
      <c r="H28" s="5"/>
      <c r="I28" s="5"/>
      <c r="J28" s="5"/>
      <c r="K28" s="5"/>
    </row>
    <row r="29" s="2" customFormat="1" ht="15" customHeight="1" spans="1:11">
      <c r="A29" s="6" t="s">
        <v>806</v>
      </c>
      <c r="B29" s="6"/>
      <c r="C29" s="6"/>
      <c r="D29" s="6"/>
      <c r="E29" s="6"/>
      <c r="F29" s="6"/>
      <c r="G29" s="6"/>
      <c r="H29" s="6"/>
      <c r="I29" s="6"/>
      <c r="J29" s="6"/>
      <c r="K29" s="6"/>
    </row>
    <row r="30" s="2" customFormat="1" ht="15.4" customHeight="1" spans="1:11">
      <c r="A30" s="7" t="s">
        <v>807</v>
      </c>
      <c r="B30" s="7"/>
      <c r="C30" s="7"/>
      <c r="D30" s="7"/>
      <c r="E30" s="7"/>
      <c r="F30" s="8" t="s">
        <v>808</v>
      </c>
      <c r="G30" s="8"/>
      <c r="H30" s="8"/>
      <c r="I30" s="8"/>
      <c r="J30" s="8"/>
      <c r="K30" s="8"/>
    </row>
    <row r="31" s="2" customFormat="1" ht="15.4" customHeight="1" spans="1:11">
      <c r="A31" s="9" t="s">
        <v>809</v>
      </c>
      <c r="B31" s="9"/>
      <c r="C31" s="9"/>
      <c r="D31" s="9" t="s">
        <v>838</v>
      </c>
      <c r="E31" s="9"/>
      <c r="F31" s="9"/>
      <c r="G31" s="9"/>
      <c r="H31" s="9"/>
      <c r="I31" s="9"/>
      <c r="J31" s="9"/>
      <c r="K31" s="9"/>
    </row>
    <row r="32" s="2" customFormat="1" ht="15.4" customHeight="1" spans="1:11">
      <c r="A32" s="9" t="s">
        <v>704</v>
      </c>
      <c r="B32" s="9"/>
      <c r="C32" s="9"/>
      <c r="D32" s="9" t="s">
        <v>703</v>
      </c>
      <c r="E32" s="9"/>
      <c r="F32" s="9" t="s">
        <v>705</v>
      </c>
      <c r="G32" s="9" t="s">
        <v>703</v>
      </c>
      <c r="H32" s="9"/>
      <c r="I32" s="9"/>
      <c r="J32" s="9"/>
      <c r="K32" s="9"/>
    </row>
    <row r="33" s="2" customFormat="1" ht="15.4" customHeight="1" spans="1:11">
      <c r="A33" s="9" t="s">
        <v>811</v>
      </c>
      <c r="B33" s="9"/>
      <c r="C33" s="9"/>
      <c r="D33" s="9" t="s">
        <v>707</v>
      </c>
      <c r="E33" s="9" t="s">
        <v>708</v>
      </c>
      <c r="F33" s="9" t="s">
        <v>812</v>
      </c>
      <c r="G33" s="9" t="s">
        <v>813</v>
      </c>
      <c r="H33" s="9"/>
      <c r="I33" s="9" t="s">
        <v>711</v>
      </c>
      <c r="J33" s="9" t="s">
        <v>712</v>
      </c>
      <c r="K33" s="9" t="s">
        <v>713</v>
      </c>
    </row>
    <row r="34" s="2" customFormat="1" ht="15.4" customHeight="1" spans="1:11">
      <c r="A34" s="9"/>
      <c r="B34" s="9"/>
      <c r="C34" s="9"/>
      <c r="D34" s="9" t="s">
        <v>714</v>
      </c>
      <c r="E34" s="9"/>
      <c r="F34" s="9">
        <v>130</v>
      </c>
      <c r="G34" s="9">
        <v>130</v>
      </c>
      <c r="H34" s="9"/>
      <c r="I34" s="9">
        <v>10</v>
      </c>
      <c r="J34" s="9">
        <v>100</v>
      </c>
      <c r="K34" s="9">
        <v>10</v>
      </c>
    </row>
    <row r="35" s="2" customFormat="1" ht="15.4" customHeight="1" spans="1:11">
      <c r="A35" s="9"/>
      <c r="B35" s="9"/>
      <c r="C35" s="9"/>
      <c r="D35" s="9" t="s">
        <v>814</v>
      </c>
      <c r="E35" s="9"/>
      <c r="F35" s="9">
        <v>130</v>
      </c>
      <c r="G35" s="9">
        <v>130</v>
      </c>
      <c r="H35" s="9"/>
      <c r="I35" s="9" t="s">
        <v>614</v>
      </c>
      <c r="J35" s="9" t="s">
        <v>614</v>
      </c>
      <c r="K35" s="9" t="s">
        <v>614</v>
      </c>
    </row>
    <row r="36" s="2" customFormat="1" ht="15.4" customHeight="1" spans="1:11">
      <c r="A36" s="9"/>
      <c r="B36" s="9"/>
      <c r="C36" s="9"/>
      <c r="D36" s="10" t="s">
        <v>815</v>
      </c>
      <c r="E36" s="9"/>
      <c r="F36" s="9"/>
      <c r="G36" s="9"/>
      <c r="H36" s="9"/>
      <c r="I36" s="9" t="s">
        <v>614</v>
      </c>
      <c r="J36" s="9" t="s">
        <v>614</v>
      </c>
      <c r="K36" s="9" t="s">
        <v>614</v>
      </c>
    </row>
    <row r="37" s="2" customFormat="1" ht="15.4" customHeight="1" spans="1:11">
      <c r="A37" s="9"/>
      <c r="B37" s="9"/>
      <c r="C37" s="9"/>
      <c r="D37" s="10" t="s">
        <v>816</v>
      </c>
      <c r="E37" s="9"/>
      <c r="F37" s="9"/>
      <c r="G37" s="9"/>
      <c r="H37" s="9"/>
      <c r="I37" s="9" t="s">
        <v>614</v>
      </c>
      <c r="J37" s="9" t="s">
        <v>614</v>
      </c>
      <c r="K37" s="9" t="s">
        <v>614</v>
      </c>
    </row>
    <row r="38" s="2" customFormat="1" ht="15.4" customHeight="1" spans="1:11">
      <c r="A38" s="9"/>
      <c r="B38" s="9"/>
      <c r="C38" s="9"/>
      <c r="D38" s="9" t="s">
        <v>715</v>
      </c>
      <c r="E38" s="9"/>
      <c r="F38" s="9"/>
      <c r="G38" s="9"/>
      <c r="H38" s="9"/>
      <c r="I38" s="9" t="s">
        <v>614</v>
      </c>
      <c r="J38" s="9" t="s">
        <v>614</v>
      </c>
      <c r="K38" s="9" t="s">
        <v>614</v>
      </c>
    </row>
    <row r="39" s="2" customFormat="1" ht="15.4" customHeight="1" spans="1:11">
      <c r="A39" s="9" t="s">
        <v>716</v>
      </c>
      <c r="B39" s="9" t="s">
        <v>717</v>
      </c>
      <c r="C39" s="9"/>
      <c r="D39" s="9"/>
      <c r="E39" s="9"/>
      <c r="F39" s="9" t="s">
        <v>718</v>
      </c>
      <c r="G39" s="9"/>
      <c r="H39" s="9"/>
      <c r="I39" s="9"/>
      <c r="J39" s="9"/>
      <c r="K39" s="9"/>
    </row>
    <row r="40" s="2" customFormat="1" ht="69" customHeight="1" spans="1:11">
      <c r="A40" s="9"/>
      <c r="B40" s="11" t="s">
        <v>839</v>
      </c>
      <c r="C40" s="11"/>
      <c r="D40" s="11"/>
      <c r="E40" s="11"/>
      <c r="F40" s="11" t="s">
        <v>840</v>
      </c>
      <c r="G40" s="11"/>
      <c r="H40" s="11"/>
      <c r="I40" s="11"/>
      <c r="J40" s="11"/>
      <c r="K40" s="11"/>
    </row>
    <row r="41" s="2" customFormat="1" ht="25.5" spans="1:11">
      <c r="A41" s="9" t="s">
        <v>721</v>
      </c>
      <c r="B41" s="9" t="s">
        <v>722</v>
      </c>
      <c r="C41" s="9" t="s">
        <v>723</v>
      </c>
      <c r="D41" s="9" t="s">
        <v>724</v>
      </c>
      <c r="E41" s="9" t="s">
        <v>819</v>
      </c>
      <c r="F41" s="9" t="s">
        <v>820</v>
      </c>
      <c r="G41" s="9" t="s">
        <v>711</v>
      </c>
      <c r="H41" s="9" t="s">
        <v>713</v>
      </c>
      <c r="I41" s="9" t="s">
        <v>727</v>
      </c>
      <c r="J41" s="9"/>
      <c r="K41" s="9"/>
    </row>
    <row r="42" s="2" customFormat="1" ht="18" customHeight="1" spans="1:11">
      <c r="A42" s="9"/>
      <c r="B42" s="12" t="s">
        <v>728</v>
      </c>
      <c r="C42" s="12" t="s">
        <v>821</v>
      </c>
      <c r="D42" s="9" t="s">
        <v>841</v>
      </c>
      <c r="E42" s="13" t="s">
        <v>842</v>
      </c>
      <c r="F42" s="19" t="s">
        <v>843</v>
      </c>
      <c r="G42" s="9">
        <v>5</v>
      </c>
      <c r="H42" s="9">
        <v>5</v>
      </c>
      <c r="I42" s="28"/>
      <c r="J42" s="29"/>
      <c r="K42" s="30"/>
    </row>
    <row r="43" s="2" customFormat="1" ht="24" customHeight="1" spans="1:11">
      <c r="A43" s="9"/>
      <c r="B43" s="14"/>
      <c r="C43" s="14"/>
      <c r="D43" s="11" t="s">
        <v>844</v>
      </c>
      <c r="E43" s="13" t="s">
        <v>845</v>
      </c>
      <c r="F43" s="20" t="s">
        <v>846</v>
      </c>
      <c r="G43" s="9">
        <v>5</v>
      </c>
      <c r="H43" s="9">
        <v>5</v>
      </c>
      <c r="I43" s="28"/>
      <c r="J43" s="29"/>
      <c r="K43" s="30"/>
    </row>
    <row r="44" s="2" customFormat="1" ht="15" customHeight="1" spans="1:11">
      <c r="A44" s="9"/>
      <c r="B44" s="14"/>
      <c r="C44" s="14"/>
      <c r="D44" s="11" t="s">
        <v>730</v>
      </c>
      <c r="E44" s="13" t="s">
        <v>823</v>
      </c>
      <c r="F44" s="20" t="s">
        <v>824</v>
      </c>
      <c r="G44" s="9">
        <v>10</v>
      </c>
      <c r="H44" s="9">
        <v>10</v>
      </c>
      <c r="I44" s="24"/>
      <c r="J44" s="24"/>
      <c r="K44" s="24"/>
    </row>
    <row r="45" s="2" customFormat="1" ht="15" customHeight="1" spans="1:11">
      <c r="A45" s="9"/>
      <c r="B45" s="14"/>
      <c r="C45" s="14"/>
      <c r="D45" s="11" t="s">
        <v>847</v>
      </c>
      <c r="E45" s="13" t="s">
        <v>823</v>
      </c>
      <c r="F45" s="20" t="s">
        <v>824</v>
      </c>
      <c r="G45" s="9">
        <v>5</v>
      </c>
      <c r="H45" s="9">
        <v>5</v>
      </c>
      <c r="I45" s="9"/>
      <c r="J45" s="9"/>
      <c r="K45" s="9"/>
    </row>
    <row r="46" s="2" customFormat="1" ht="15" customHeight="1" spans="1:11">
      <c r="A46" s="9"/>
      <c r="B46" s="14"/>
      <c r="C46" s="12" t="s">
        <v>825</v>
      </c>
      <c r="D46" s="21" t="s">
        <v>848</v>
      </c>
      <c r="E46" s="13" t="s">
        <v>753</v>
      </c>
      <c r="F46" s="22">
        <v>1</v>
      </c>
      <c r="G46" s="9">
        <v>10</v>
      </c>
      <c r="H46" s="9">
        <v>10</v>
      </c>
      <c r="I46" s="24"/>
      <c r="J46" s="24"/>
      <c r="K46" s="24"/>
    </row>
    <row r="47" s="2" customFormat="1" ht="15" customHeight="1" spans="1:11">
      <c r="A47" s="9"/>
      <c r="B47" s="14"/>
      <c r="C47" s="14"/>
      <c r="D47" s="21" t="s">
        <v>755</v>
      </c>
      <c r="E47" s="13" t="s">
        <v>753</v>
      </c>
      <c r="F47" s="22">
        <v>1</v>
      </c>
      <c r="G47" s="9">
        <v>5</v>
      </c>
      <c r="H47" s="9">
        <v>5</v>
      </c>
      <c r="I47" s="9"/>
      <c r="J47" s="9"/>
      <c r="K47" s="9"/>
    </row>
    <row r="48" s="2" customFormat="1" ht="15" customHeight="1" spans="1:11">
      <c r="A48" s="9"/>
      <c r="B48" s="14"/>
      <c r="C48" s="12" t="s">
        <v>826</v>
      </c>
      <c r="D48" s="11" t="s">
        <v>849</v>
      </c>
      <c r="E48" s="9" t="s">
        <v>761</v>
      </c>
      <c r="F48" s="9" t="s">
        <v>761</v>
      </c>
      <c r="G48" s="9">
        <v>5</v>
      </c>
      <c r="H48" s="9">
        <v>5</v>
      </c>
      <c r="I48" s="9"/>
      <c r="J48" s="9"/>
      <c r="K48" s="9"/>
    </row>
    <row r="49" s="2" customFormat="1" ht="15" customHeight="1" spans="1:11">
      <c r="A49" s="9"/>
      <c r="B49" s="14"/>
      <c r="C49" s="12" t="s">
        <v>828</v>
      </c>
      <c r="D49" s="11" t="s">
        <v>829</v>
      </c>
      <c r="E49" s="13" t="s">
        <v>850</v>
      </c>
      <c r="F49" s="9" t="s">
        <v>851</v>
      </c>
      <c r="G49" s="9">
        <v>5</v>
      </c>
      <c r="H49" s="9">
        <v>5</v>
      </c>
      <c r="I49" s="9"/>
      <c r="J49" s="9"/>
      <c r="K49" s="9"/>
    </row>
    <row r="50" s="2" customFormat="1" ht="27" customHeight="1" spans="1:11">
      <c r="A50" s="9"/>
      <c r="B50" s="9" t="s">
        <v>769</v>
      </c>
      <c r="C50" s="12" t="s">
        <v>775</v>
      </c>
      <c r="D50" s="11" t="s">
        <v>778</v>
      </c>
      <c r="E50" s="9" t="s">
        <v>779</v>
      </c>
      <c r="F50" s="9" t="s">
        <v>779</v>
      </c>
      <c r="G50" s="9">
        <v>15</v>
      </c>
      <c r="H50" s="9">
        <v>15</v>
      </c>
      <c r="I50" s="9"/>
      <c r="J50" s="9"/>
      <c r="K50" s="9"/>
    </row>
    <row r="51" s="2" customFormat="1" ht="26" customHeight="1" spans="1:11">
      <c r="A51" s="9"/>
      <c r="B51" s="9"/>
      <c r="C51" s="12" t="s">
        <v>789</v>
      </c>
      <c r="D51" s="11" t="s">
        <v>792</v>
      </c>
      <c r="E51" s="22" t="s">
        <v>793</v>
      </c>
      <c r="F51" s="22" t="s">
        <v>793</v>
      </c>
      <c r="G51" s="9">
        <v>15</v>
      </c>
      <c r="H51" s="9">
        <v>15</v>
      </c>
      <c r="I51" s="9"/>
      <c r="J51" s="9"/>
      <c r="K51" s="9"/>
    </row>
    <row r="52" s="2" customFormat="1" ht="24" customHeight="1" spans="1:12">
      <c r="A52" s="9"/>
      <c r="B52" s="9" t="s">
        <v>794</v>
      </c>
      <c r="C52" s="9" t="s">
        <v>795</v>
      </c>
      <c r="D52" s="11" t="s">
        <v>796</v>
      </c>
      <c r="E52" s="22" t="s">
        <v>797</v>
      </c>
      <c r="F52" s="22" t="s">
        <v>833</v>
      </c>
      <c r="G52" s="9">
        <v>10</v>
      </c>
      <c r="H52" s="9">
        <v>10</v>
      </c>
      <c r="I52" s="24"/>
      <c r="J52" s="24"/>
      <c r="K52" s="24"/>
      <c r="L52" s="25"/>
    </row>
    <row r="53" s="2" customFormat="1" ht="15" customHeight="1" spans="1:11">
      <c r="A53" s="9" t="s">
        <v>834</v>
      </c>
      <c r="B53" s="9"/>
      <c r="C53" s="9"/>
      <c r="D53" s="9"/>
      <c r="E53" s="9"/>
      <c r="F53" s="9"/>
      <c r="G53" s="16">
        <v>100</v>
      </c>
      <c r="H53" s="17"/>
      <c r="I53" s="17"/>
      <c r="J53" s="17"/>
      <c r="K53" s="26"/>
    </row>
    <row r="54" s="2" customFormat="1" ht="35.1" customHeight="1" spans="1:11">
      <c r="A54" s="9" t="s">
        <v>801</v>
      </c>
      <c r="B54" s="11" t="s">
        <v>835</v>
      </c>
      <c r="C54" s="11"/>
      <c r="D54" s="11"/>
      <c r="E54" s="11"/>
      <c r="F54" s="11"/>
      <c r="G54" s="11"/>
      <c r="H54" s="11"/>
      <c r="I54" s="11"/>
      <c r="J54" s="11"/>
      <c r="K54" s="11"/>
    </row>
    <row r="55" s="2" customFormat="1" ht="16.15" customHeight="1" spans="1:11">
      <c r="A55" s="11" t="s">
        <v>836</v>
      </c>
      <c r="B55" s="11"/>
      <c r="C55" s="11"/>
      <c r="D55" s="11"/>
      <c r="E55" s="11"/>
      <c r="F55" s="11"/>
      <c r="G55" s="11"/>
      <c r="H55" s="11"/>
      <c r="I55" s="11"/>
      <c r="J55" s="11"/>
      <c r="K55" s="11"/>
    </row>
    <row r="56" s="2" customFormat="1" ht="153" customHeight="1" spans="1:11">
      <c r="A56" s="18" t="s">
        <v>837</v>
      </c>
      <c r="B56" s="18"/>
      <c r="C56" s="18"/>
      <c r="D56" s="18"/>
      <c r="E56" s="18"/>
      <c r="F56" s="18"/>
      <c r="G56" s="18"/>
      <c r="H56" s="18"/>
      <c r="I56" s="18"/>
      <c r="J56" s="18"/>
      <c r="K56" s="18"/>
    </row>
    <row r="57" s="4" customFormat="1" ht="28" customHeight="1" spans="1:11">
      <c r="A57" s="23"/>
      <c r="B57" s="23"/>
      <c r="C57" s="23"/>
      <c r="D57" s="23"/>
      <c r="E57" s="23"/>
      <c r="F57" s="23"/>
      <c r="G57" s="23"/>
      <c r="H57" s="23"/>
      <c r="I57" s="23"/>
      <c r="J57" s="23"/>
      <c r="K57" s="23"/>
    </row>
    <row r="58" s="3" customFormat="1" ht="23.65" customHeight="1" spans="1:11">
      <c r="A58" s="5" t="s">
        <v>805</v>
      </c>
      <c r="B58" s="5"/>
      <c r="C58" s="5"/>
      <c r="D58" s="5"/>
      <c r="E58" s="5"/>
      <c r="F58" s="5"/>
      <c r="G58" s="5"/>
      <c r="H58" s="5"/>
      <c r="I58" s="5"/>
      <c r="J58" s="5"/>
      <c r="K58" s="5"/>
    </row>
    <row r="59" s="2" customFormat="1" ht="15" customHeight="1" spans="1:11">
      <c r="A59" s="6" t="s">
        <v>806</v>
      </c>
      <c r="B59" s="6"/>
      <c r="C59" s="6"/>
      <c r="D59" s="6"/>
      <c r="E59" s="6"/>
      <c r="F59" s="6"/>
      <c r="G59" s="6"/>
      <c r="H59" s="6"/>
      <c r="I59" s="6"/>
      <c r="J59" s="6"/>
      <c r="K59" s="6"/>
    </row>
    <row r="60" s="2" customFormat="1" ht="15.4" customHeight="1" spans="1:11">
      <c r="A60" s="7" t="s">
        <v>807</v>
      </c>
      <c r="B60" s="7"/>
      <c r="C60" s="7"/>
      <c r="D60" s="7"/>
      <c r="E60" s="7"/>
      <c r="F60" s="8" t="s">
        <v>808</v>
      </c>
      <c r="G60" s="8"/>
      <c r="H60" s="8"/>
      <c r="I60" s="8"/>
      <c r="J60" s="8"/>
      <c r="K60" s="8"/>
    </row>
    <row r="61" s="2" customFormat="1" ht="15.4" customHeight="1" spans="1:11">
      <c r="A61" s="9" t="s">
        <v>809</v>
      </c>
      <c r="B61" s="9"/>
      <c r="C61" s="9"/>
      <c r="D61" s="9" t="s">
        <v>852</v>
      </c>
      <c r="E61" s="9"/>
      <c r="F61" s="9"/>
      <c r="G61" s="9"/>
      <c r="H61" s="9"/>
      <c r="I61" s="9"/>
      <c r="J61" s="9"/>
      <c r="K61" s="9"/>
    </row>
    <row r="62" s="2" customFormat="1" ht="15.4" customHeight="1" spans="1:11">
      <c r="A62" s="9" t="s">
        <v>704</v>
      </c>
      <c r="B62" s="9"/>
      <c r="C62" s="9"/>
      <c r="D62" s="9" t="s">
        <v>703</v>
      </c>
      <c r="E62" s="9"/>
      <c r="F62" s="9" t="s">
        <v>705</v>
      </c>
      <c r="G62" s="9" t="s">
        <v>703</v>
      </c>
      <c r="H62" s="9"/>
      <c r="I62" s="9"/>
      <c r="J62" s="9"/>
      <c r="K62" s="9"/>
    </row>
    <row r="63" s="2" customFormat="1" ht="15.4" customHeight="1" spans="1:11">
      <c r="A63" s="9" t="s">
        <v>811</v>
      </c>
      <c r="B63" s="9"/>
      <c r="C63" s="9"/>
      <c r="D63" s="9" t="s">
        <v>707</v>
      </c>
      <c r="E63" s="9" t="s">
        <v>708</v>
      </c>
      <c r="F63" s="9" t="s">
        <v>812</v>
      </c>
      <c r="G63" s="9" t="s">
        <v>813</v>
      </c>
      <c r="H63" s="9"/>
      <c r="I63" s="9" t="s">
        <v>711</v>
      </c>
      <c r="J63" s="9" t="s">
        <v>712</v>
      </c>
      <c r="K63" s="9" t="s">
        <v>713</v>
      </c>
    </row>
    <row r="64" s="2" customFormat="1" ht="15.4" customHeight="1" spans="1:11">
      <c r="A64" s="9"/>
      <c r="B64" s="9"/>
      <c r="C64" s="9"/>
      <c r="D64" s="9" t="s">
        <v>714</v>
      </c>
      <c r="E64" s="9"/>
      <c r="F64" s="9">
        <v>2</v>
      </c>
      <c r="G64" s="9">
        <v>2</v>
      </c>
      <c r="H64" s="9"/>
      <c r="I64" s="9">
        <v>10</v>
      </c>
      <c r="J64" s="9">
        <v>100</v>
      </c>
      <c r="K64" s="9">
        <v>10</v>
      </c>
    </row>
    <row r="65" s="2" customFormat="1" ht="15.4" customHeight="1" spans="1:11">
      <c r="A65" s="9"/>
      <c r="B65" s="9"/>
      <c r="C65" s="9"/>
      <c r="D65" s="9" t="s">
        <v>814</v>
      </c>
      <c r="E65" s="9"/>
      <c r="F65" s="9">
        <v>2</v>
      </c>
      <c r="G65" s="9">
        <v>2</v>
      </c>
      <c r="H65" s="9"/>
      <c r="I65" s="9" t="s">
        <v>614</v>
      </c>
      <c r="J65" s="9" t="s">
        <v>614</v>
      </c>
      <c r="K65" s="9" t="s">
        <v>614</v>
      </c>
    </row>
    <row r="66" s="2" customFormat="1" ht="15.4" customHeight="1" spans="1:11">
      <c r="A66" s="9"/>
      <c r="B66" s="9"/>
      <c r="C66" s="9"/>
      <c r="D66" s="10" t="s">
        <v>815</v>
      </c>
      <c r="E66" s="9"/>
      <c r="F66" s="9"/>
      <c r="G66" s="9"/>
      <c r="H66" s="9"/>
      <c r="I66" s="9" t="s">
        <v>614</v>
      </c>
      <c r="J66" s="9" t="s">
        <v>614</v>
      </c>
      <c r="K66" s="9" t="s">
        <v>614</v>
      </c>
    </row>
    <row r="67" s="2" customFormat="1" ht="15.4" customHeight="1" spans="1:11">
      <c r="A67" s="9"/>
      <c r="B67" s="9"/>
      <c r="C67" s="9"/>
      <c r="D67" s="10" t="s">
        <v>816</v>
      </c>
      <c r="E67" s="9"/>
      <c r="F67" s="9"/>
      <c r="G67" s="9"/>
      <c r="H67" s="9"/>
      <c r="I67" s="9" t="s">
        <v>614</v>
      </c>
      <c r="J67" s="9" t="s">
        <v>614</v>
      </c>
      <c r="K67" s="9" t="s">
        <v>614</v>
      </c>
    </row>
    <row r="68" s="2" customFormat="1" ht="15.4" customHeight="1" spans="1:11">
      <c r="A68" s="9"/>
      <c r="B68" s="9"/>
      <c r="C68" s="9"/>
      <c r="D68" s="9" t="s">
        <v>715</v>
      </c>
      <c r="E68" s="9"/>
      <c r="F68" s="9"/>
      <c r="G68" s="9"/>
      <c r="H68" s="9"/>
      <c r="I68" s="9" t="s">
        <v>614</v>
      </c>
      <c r="J68" s="9" t="s">
        <v>614</v>
      </c>
      <c r="K68" s="9" t="s">
        <v>614</v>
      </c>
    </row>
    <row r="69" s="2" customFormat="1" ht="15.4" customHeight="1" spans="1:11">
      <c r="A69" s="9" t="s">
        <v>716</v>
      </c>
      <c r="B69" s="9" t="s">
        <v>717</v>
      </c>
      <c r="C69" s="9"/>
      <c r="D69" s="9"/>
      <c r="E69" s="9"/>
      <c r="F69" s="9" t="s">
        <v>718</v>
      </c>
      <c r="G69" s="9"/>
      <c r="H69" s="9"/>
      <c r="I69" s="9"/>
      <c r="J69" s="9"/>
      <c r="K69" s="9"/>
    </row>
    <row r="70" s="2" customFormat="1" ht="58" customHeight="1" spans="1:11">
      <c r="A70" s="9"/>
      <c r="B70" s="11" t="s">
        <v>853</v>
      </c>
      <c r="C70" s="11"/>
      <c r="D70" s="11"/>
      <c r="E70" s="11"/>
      <c r="F70" s="11" t="s">
        <v>854</v>
      </c>
      <c r="G70" s="11"/>
      <c r="H70" s="11"/>
      <c r="I70" s="11"/>
      <c r="J70" s="11"/>
      <c r="K70" s="11"/>
    </row>
    <row r="71" s="2" customFormat="1" ht="15" customHeight="1" spans="1:11">
      <c r="A71" s="9" t="s">
        <v>721</v>
      </c>
      <c r="B71" s="9" t="s">
        <v>722</v>
      </c>
      <c r="C71" s="9" t="s">
        <v>723</v>
      </c>
      <c r="D71" s="9" t="s">
        <v>724</v>
      </c>
      <c r="E71" s="9" t="s">
        <v>819</v>
      </c>
      <c r="F71" s="9" t="s">
        <v>820</v>
      </c>
      <c r="G71" s="9" t="s">
        <v>711</v>
      </c>
      <c r="H71" s="9" t="s">
        <v>713</v>
      </c>
      <c r="I71" s="9" t="s">
        <v>727</v>
      </c>
      <c r="J71" s="9"/>
      <c r="K71" s="9"/>
    </row>
    <row r="72" s="2" customFormat="1" ht="15" customHeight="1" spans="1:11">
      <c r="A72" s="9"/>
      <c r="B72" s="12" t="s">
        <v>728</v>
      </c>
      <c r="C72" s="12" t="s">
        <v>821</v>
      </c>
      <c r="D72" s="11" t="s">
        <v>733</v>
      </c>
      <c r="E72" s="13" t="s">
        <v>855</v>
      </c>
      <c r="F72" s="19" t="s">
        <v>856</v>
      </c>
      <c r="G72" s="9">
        <v>10</v>
      </c>
      <c r="H72" s="9">
        <v>10</v>
      </c>
      <c r="I72" s="28"/>
      <c r="J72" s="29"/>
      <c r="K72" s="30"/>
    </row>
    <row r="73" s="2" customFormat="1" ht="18" customHeight="1" spans="1:11">
      <c r="A73" s="9"/>
      <c r="B73" s="14"/>
      <c r="C73" s="14"/>
      <c r="D73" s="21" t="s">
        <v>742</v>
      </c>
      <c r="E73" s="13" t="s">
        <v>857</v>
      </c>
      <c r="F73" s="31" t="s">
        <v>858</v>
      </c>
      <c r="G73" s="9">
        <v>10</v>
      </c>
      <c r="H73" s="9">
        <v>10</v>
      </c>
      <c r="I73" s="28"/>
      <c r="J73" s="29"/>
      <c r="K73" s="30"/>
    </row>
    <row r="74" s="2" customFormat="1" ht="15" customHeight="1" spans="1:11">
      <c r="A74" s="9"/>
      <c r="B74" s="14"/>
      <c r="C74" s="12" t="s">
        <v>825</v>
      </c>
      <c r="D74" s="21" t="s">
        <v>859</v>
      </c>
      <c r="E74" s="13" t="s">
        <v>753</v>
      </c>
      <c r="F74" s="22">
        <v>1</v>
      </c>
      <c r="G74" s="9">
        <v>10</v>
      </c>
      <c r="H74" s="9">
        <v>10</v>
      </c>
      <c r="I74" s="28"/>
      <c r="J74" s="29"/>
      <c r="K74" s="30"/>
    </row>
    <row r="75" s="2" customFormat="1" ht="15" customHeight="1" spans="1:11">
      <c r="A75" s="9"/>
      <c r="B75" s="14"/>
      <c r="C75" s="12" t="s">
        <v>826</v>
      </c>
      <c r="D75" s="11" t="s">
        <v>860</v>
      </c>
      <c r="E75" s="9" t="s">
        <v>761</v>
      </c>
      <c r="F75" s="9" t="s">
        <v>761</v>
      </c>
      <c r="G75" s="9">
        <v>10</v>
      </c>
      <c r="H75" s="9">
        <v>10</v>
      </c>
      <c r="I75" s="9"/>
      <c r="J75" s="9"/>
      <c r="K75" s="9"/>
    </row>
    <row r="76" s="2" customFormat="1" ht="15" customHeight="1" spans="1:11">
      <c r="A76" s="9"/>
      <c r="B76" s="14"/>
      <c r="C76" s="12" t="s">
        <v>828</v>
      </c>
      <c r="D76" s="11" t="s">
        <v>829</v>
      </c>
      <c r="E76" s="13" t="s">
        <v>861</v>
      </c>
      <c r="F76" s="9" t="s">
        <v>862</v>
      </c>
      <c r="G76" s="9">
        <v>10</v>
      </c>
      <c r="H76" s="9">
        <v>10</v>
      </c>
      <c r="I76" s="9"/>
      <c r="J76" s="9"/>
      <c r="K76" s="9"/>
    </row>
    <row r="77" s="2" customFormat="1" ht="27" customHeight="1" spans="1:11">
      <c r="A77" s="9"/>
      <c r="B77" s="9" t="s">
        <v>769</v>
      </c>
      <c r="C77" s="12" t="s">
        <v>775</v>
      </c>
      <c r="D77" s="11" t="s">
        <v>863</v>
      </c>
      <c r="E77" s="31" t="s">
        <v>864</v>
      </c>
      <c r="F77" s="22">
        <v>3</v>
      </c>
      <c r="G77" s="9">
        <v>30</v>
      </c>
      <c r="H77" s="9">
        <v>30</v>
      </c>
      <c r="I77" s="24"/>
      <c r="J77" s="24"/>
      <c r="K77" s="24"/>
    </row>
    <row r="78" s="2" customFormat="1" ht="34" customHeight="1" spans="1:12">
      <c r="A78" s="9"/>
      <c r="B78" s="9" t="s">
        <v>794</v>
      </c>
      <c r="C78" s="9" t="s">
        <v>795</v>
      </c>
      <c r="D78" s="11" t="s">
        <v>796</v>
      </c>
      <c r="E78" s="22" t="s">
        <v>797</v>
      </c>
      <c r="F78" s="22">
        <v>0.95</v>
      </c>
      <c r="G78" s="9">
        <v>10</v>
      </c>
      <c r="H78" s="9">
        <v>10</v>
      </c>
      <c r="I78" s="24"/>
      <c r="J78" s="24"/>
      <c r="K78" s="24"/>
      <c r="L78" s="25"/>
    </row>
    <row r="79" s="2" customFormat="1" ht="15" customHeight="1" spans="1:11">
      <c r="A79" s="9" t="s">
        <v>834</v>
      </c>
      <c r="B79" s="9"/>
      <c r="C79" s="9"/>
      <c r="D79" s="9"/>
      <c r="E79" s="9"/>
      <c r="F79" s="9"/>
      <c r="G79" s="16">
        <v>100</v>
      </c>
      <c r="H79" s="17"/>
      <c r="I79" s="17"/>
      <c r="J79" s="17"/>
      <c r="K79" s="26"/>
    </row>
    <row r="80" s="2" customFormat="1" ht="35.1" customHeight="1" spans="1:11">
      <c r="A80" s="9" t="s">
        <v>801</v>
      </c>
      <c r="B80" s="11" t="s">
        <v>865</v>
      </c>
      <c r="C80" s="11"/>
      <c r="D80" s="11"/>
      <c r="E80" s="11"/>
      <c r="F80" s="11"/>
      <c r="G80" s="11"/>
      <c r="H80" s="11"/>
      <c r="I80" s="11"/>
      <c r="J80" s="11"/>
      <c r="K80" s="11"/>
    </row>
    <row r="81" s="2" customFormat="1" ht="16.15" customHeight="1" spans="1:11">
      <c r="A81" s="11" t="s">
        <v>836</v>
      </c>
      <c r="B81" s="11"/>
      <c r="C81" s="11"/>
      <c r="D81" s="11"/>
      <c r="E81" s="11"/>
      <c r="F81" s="11"/>
      <c r="G81" s="11"/>
      <c r="H81" s="11"/>
      <c r="I81" s="11"/>
      <c r="J81" s="11"/>
      <c r="K81" s="11"/>
    </row>
    <row r="82" s="2" customFormat="1" ht="153" customHeight="1" spans="1:11">
      <c r="A82" s="18" t="s">
        <v>837</v>
      </c>
      <c r="B82" s="18"/>
      <c r="C82" s="18"/>
      <c r="D82" s="18"/>
      <c r="E82" s="18"/>
      <c r="F82" s="18"/>
      <c r="G82" s="18"/>
      <c r="H82" s="18"/>
      <c r="I82" s="18"/>
      <c r="J82" s="18"/>
      <c r="K82" s="18"/>
    </row>
    <row r="83" s="1" customFormat="1" customHeight="1" spans="1:12">
      <c r="A83" s="3"/>
      <c r="B83" s="3"/>
      <c r="C83" s="3"/>
      <c r="D83" s="3"/>
      <c r="E83" s="3"/>
      <c r="F83" s="3"/>
      <c r="G83" s="3"/>
      <c r="H83" s="3"/>
      <c r="I83" s="3"/>
      <c r="J83" s="3"/>
      <c r="K83" s="3"/>
      <c r="L83" s="3"/>
    </row>
    <row r="84" s="3" customFormat="1" ht="23.65" customHeight="1" spans="1:11">
      <c r="A84" s="5" t="s">
        <v>805</v>
      </c>
      <c r="B84" s="5"/>
      <c r="C84" s="5"/>
      <c r="D84" s="5"/>
      <c r="E84" s="5"/>
      <c r="F84" s="5"/>
      <c r="G84" s="5"/>
      <c r="H84" s="5"/>
      <c r="I84" s="5"/>
      <c r="J84" s="5"/>
      <c r="K84" s="5"/>
    </row>
    <row r="85" s="2" customFormat="1" ht="15" customHeight="1" spans="1:11">
      <c r="A85" s="6" t="s">
        <v>806</v>
      </c>
      <c r="B85" s="6"/>
      <c r="C85" s="6"/>
      <c r="D85" s="6"/>
      <c r="E85" s="6"/>
      <c r="F85" s="6"/>
      <c r="G85" s="6"/>
      <c r="H85" s="6"/>
      <c r="I85" s="6"/>
      <c r="J85" s="6"/>
      <c r="K85" s="6"/>
    </row>
    <row r="86" s="2" customFormat="1" ht="15.4" customHeight="1" spans="1:11">
      <c r="A86" s="7" t="s">
        <v>807</v>
      </c>
      <c r="B86" s="7"/>
      <c r="C86" s="7"/>
      <c r="D86" s="7"/>
      <c r="E86" s="7"/>
      <c r="F86" s="8" t="s">
        <v>808</v>
      </c>
      <c r="G86" s="8"/>
      <c r="H86" s="8"/>
      <c r="I86" s="8"/>
      <c r="J86" s="8"/>
      <c r="K86" s="8"/>
    </row>
    <row r="87" s="2" customFormat="1" ht="15.4" customHeight="1" spans="1:11">
      <c r="A87" s="9" t="s">
        <v>809</v>
      </c>
      <c r="B87" s="9"/>
      <c r="C87" s="9"/>
      <c r="D87" s="9" t="s">
        <v>866</v>
      </c>
      <c r="E87" s="9"/>
      <c r="F87" s="9"/>
      <c r="G87" s="9"/>
      <c r="H87" s="9"/>
      <c r="I87" s="9"/>
      <c r="J87" s="9"/>
      <c r="K87" s="9"/>
    </row>
    <row r="88" s="2" customFormat="1" ht="15.4" customHeight="1" spans="1:11">
      <c r="A88" s="9" t="s">
        <v>704</v>
      </c>
      <c r="B88" s="9"/>
      <c r="C88" s="9"/>
      <c r="D88" s="9" t="s">
        <v>703</v>
      </c>
      <c r="E88" s="9"/>
      <c r="F88" s="9" t="s">
        <v>705</v>
      </c>
      <c r="G88" s="9" t="s">
        <v>703</v>
      </c>
      <c r="H88" s="9"/>
      <c r="I88" s="9"/>
      <c r="J88" s="9"/>
      <c r="K88" s="9"/>
    </row>
    <row r="89" s="2" customFormat="1" ht="15.4" customHeight="1" spans="1:11">
      <c r="A89" s="9" t="s">
        <v>811</v>
      </c>
      <c r="B89" s="9"/>
      <c r="C89" s="9"/>
      <c r="D89" s="9" t="s">
        <v>707</v>
      </c>
      <c r="E89" s="9" t="s">
        <v>708</v>
      </c>
      <c r="F89" s="9" t="s">
        <v>812</v>
      </c>
      <c r="G89" s="9" t="s">
        <v>813</v>
      </c>
      <c r="H89" s="9"/>
      <c r="I89" s="9" t="s">
        <v>711</v>
      </c>
      <c r="J89" s="9" t="s">
        <v>712</v>
      </c>
      <c r="K89" s="9" t="s">
        <v>713</v>
      </c>
    </row>
    <row r="90" s="2" customFormat="1" ht="15.4" customHeight="1" spans="1:11">
      <c r="A90" s="9"/>
      <c r="B90" s="9"/>
      <c r="C90" s="9"/>
      <c r="D90" s="9" t="s">
        <v>714</v>
      </c>
      <c r="E90" s="9"/>
      <c r="F90" s="9">
        <v>8</v>
      </c>
      <c r="G90" s="9">
        <v>8</v>
      </c>
      <c r="H90" s="9"/>
      <c r="I90" s="9">
        <v>10</v>
      </c>
      <c r="J90" s="9">
        <v>100</v>
      </c>
      <c r="K90" s="9">
        <v>10</v>
      </c>
    </row>
    <row r="91" s="2" customFormat="1" ht="15.4" customHeight="1" spans="1:11">
      <c r="A91" s="9"/>
      <c r="B91" s="9"/>
      <c r="C91" s="9"/>
      <c r="D91" s="9" t="s">
        <v>814</v>
      </c>
      <c r="E91" s="9"/>
      <c r="F91" s="9">
        <v>8</v>
      </c>
      <c r="G91" s="9">
        <v>8</v>
      </c>
      <c r="H91" s="9"/>
      <c r="I91" s="9" t="s">
        <v>614</v>
      </c>
      <c r="J91" s="9" t="s">
        <v>614</v>
      </c>
      <c r="K91" s="9" t="s">
        <v>614</v>
      </c>
    </row>
    <row r="92" s="2" customFormat="1" ht="15.4" customHeight="1" spans="1:11">
      <c r="A92" s="9"/>
      <c r="B92" s="9"/>
      <c r="C92" s="9"/>
      <c r="D92" s="10" t="s">
        <v>815</v>
      </c>
      <c r="E92" s="9"/>
      <c r="F92" s="9"/>
      <c r="G92" s="9"/>
      <c r="H92" s="9"/>
      <c r="I92" s="9" t="s">
        <v>614</v>
      </c>
      <c r="J92" s="9" t="s">
        <v>614</v>
      </c>
      <c r="K92" s="9" t="s">
        <v>614</v>
      </c>
    </row>
    <row r="93" s="2" customFormat="1" ht="15.4" customHeight="1" spans="1:11">
      <c r="A93" s="9"/>
      <c r="B93" s="9"/>
      <c r="C93" s="9"/>
      <c r="D93" s="10" t="s">
        <v>816</v>
      </c>
      <c r="E93" s="9"/>
      <c r="F93" s="9"/>
      <c r="G93" s="9"/>
      <c r="H93" s="9"/>
      <c r="I93" s="9" t="s">
        <v>614</v>
      </c>
      <c r="J93" s="9" t="s">
        <v>614</v>
      </c>
      <c r="K93" s="9" t="s">
        <v>614</v>
      </c>
    </row>
    <row r="94" s="2" customFormat="1" ht="15.4" customHeight="1" spans="1:11">
      <c r="A94" s="9"/>
      <c r="B94" s="9"/>
      <c r="C94" s="9"/>
      <c r="D94" s="9" t="s">
        <v>715</v>
      </c>
      <c r="E94" s="9"/>
      <c r="F94" s="9"/>
      <c r="G94" s="9"/>
      <c r="H94" s="9"/>
      <c r="I94" s="9" t="s">
        <v>614</v>
      </c>
      <c r="J94" s="9" t="s">
        <v>614</v>
      </c>
      <c r="K94" s="9" t="s">
        <v>614</v>
      </c>
    </row>
    <row r="95" s="2" customFormat="1" ht="15.4" customHeight="1" spans="1:11">
      <c r="A95" s="9" t="s">
        <v>716</v>
      </c>
      <c r="B95" s="9" t="s">
        <v>717</v>
      </c>
      <c r="C95" s="9"/>
      <c r="D95" s="9"/>
      <c r="E95" s="9"/>
      <c r="F95" s="9" t="s">
        <v>718</v>
      </c>
      <c r="G95" s="9"/>
      <c r="H95" s="9"/>
      <c r="I95" s="9"/>
      <c r="J95" s="9"/>
      <c r="K95" s="9"/>
    </row>
    <row r="96" s="2" customFormat="1" ht="75" customHeight="1" spans="1:11">
      <c r="A96" s="9"/>
      <c r="B96" s="11" t="s">
        <v>867</v>
      </c>
      <c r="C96" s="11"/>
      <c r="D96" s="11"/>
      <c r="E96" s="11"/>
      <c r="F96" s="11" t="s">
        <v>868</v>
      </c>
      <c r="G96" s="11"/>
      <c r="H96" s="11"/>
      <c r="I96" s="11"/>
      <c r="J96" s="11"/>
      <c r="K96" s="11"/>
    </row>
    <row r="97" s="2" customFormat="1" ht="28" customHeight="1" spans="1:11">
      <c r="A97" s="9" t="s">
        <v>721</v>
      </c>
      <c r="B97" s="9" t="s">
        <v>722</v>
      </c>
      <c r="C97" s="9" t="s">
        <v>723</v>
      </c>
      <c r="D97" s="9" t="s">
        <v>724</v>
      </c>
      <c r="E97" s="9" t="s">
        <v>819</v>
      </c>
      <c r="F97" s="9" t="s">
        <v>820</v>
      </c>
      <c r="G97" s="9" t="s">
        <v>711</v>
      </c>
      <c r="H97" s="9" t="s">
        <v>713</v>
      </c>
      <c r="I97" s="9" t="s">
        <v>727</v>
      </c>
      <c r="J97" s="9"/>
      <c r="K97" s="9"/>
    </row>
    <row r="98" s="2" customFormat="1" ht="15" customHeight="1" spans="1:11">
      <c r="A98" s="9"/>
      <c r="B98" s="12" t="s">
        <v>728</v>
      </c>
      <c r="C98" s="12" t="s">
        <v>821</v>
      </c>
      <c r="D98" s="21" t="s">
        <v>869</v>
      </c>
      <c r="E98" s="13" t="s">
        <v>870</v>
      </c>
      <c r="F98" s="19" t="s">
        <v>871</v>
      </c>
      <c r="G98" s="9">
        <v>5</v>
      </c>
      <c r="H98" s="9">
        <v>5</v>
      </c>
      <c r="I98" s="9"/>
      <c r="J98" s="9"/>
      <c r="K98" s="9"/>
    </row>
    <row r="99" s="2" customFormat="1" ht="15" customHeight="1" spans="1:11">
      <c r="A99" s="9"/>
      <c r="B99" s="14"/>
      <c r="C99" s="14"/>
      <c r="D99" s="21" t="s">
        <v>872</v>
      </c>
      <c r="E99" s="13" t="s">
        <v>740</v>
      </c>
      <c r="F99" s="32" t="s">
        <v>741</v>
      </c>
      <c r="G99" s="9">
        <v>5</v>
      </c>
      <c r="H99" s="9">
        <v>5</v>
      </c>
      <c r="I99" s="28"/>
      <c r="J99" s="29"/>
      <c r="K99" s="30"/>
    </row>
    <row r="100" s="2" customFormat="1" ht="15" customHeight="1" spans="1:11">
      <c r="A100" s="9"/>
      <c r="B100" s="14"/>
      <c r="C100" s="14"/>
      <c r="D100" s="21" t="s">
        <v>873</v>
      </c>
      <c r="E100" s="13" t="s">
        <v>874</v>
      </c>
      <c r="F100" s="33" t="s">
        <v>875</v>
      </c>
      <c r="G100" s="9">
        <v>5</v>
      </c>
      <c r="H100" s="9">
        <v>5</v>
      </c>
      <c r="I100" s="9"/>
      <c r="J100" s="9"/>
      <c r="K100" s="9"/>
    </row>
    <row r="101" s="2" customFormat="1" ht="15" customHeight="1" spans="1:11">
      <c r="A101" s="9"/>
      <c r="B101" s="14"/>
      <c r="C101" s="34"/>
      <c r="D101" s="21" t="s">
        <v>876</v>
      </c>
      <c r="E101" s="13" t="s">
        <v>877</v>
      </c>
      <c r="F101" s="33" t="s">
        <v>878</v>
      </c>
      <c r="G101" s="9">
        <v>5</v>
      </c>
      <c r="H101" s="9">
        <v>5</v>
      </c>
      <c r="I101" s="9"/>
      <c r="J101" s="9"/>
      <c r="K101" s="9"/>
    </row>
    <row r="102" s="2" customFormat="1" ht="15" customHeight="1" spans="1:11">
      <c r="A102" s="9"/>
      <c r="B102" s="14"/>
      <c r="C102" s="12" t="s">
        <v>825</v>
      </c>
      <c r="D102" s="21" t="s">
        <v>879</v>
      </c>
      <c r="E102" s="13" t="s">
        <v>753</v>
      </c>
      <c r="F102" s="22">
        <v>1</v>
      </c>
      <c r="G102" s="9">
        <v>5</v>
      </c>
      <c r="H102" s="9">
        <v>5</v>
      </c>
      <c r="I102" s="24"/>
      <c r="J102" s="24"/>
      <c r="K102" s="24"/>
    </row>
    <row r="103" s="2" customFormat="1" ht="15" customHeight="1" spans="1:11">
      <c r="A103" s="9"/>
      <c r="B103" s="14"/>
      <c r="C103" s="14"/>
      <c r="D103" s="21" t="s">
        <v>880</v>
      </c>
      <c r="E103" s="13" t="s">
        <v>753</v>
      </c>
      <c r="F103" s="22">
        <v>1</v>
      </c>
      <c r="G103" s="9">
        <v>5</v>
      </c>
      <c r="H103" s="9">
        <v>5</v>
      </c>
      <c r="I103" s="9"/>
      <c r="J103" s="9"/>
      <c r="K103" s="9"/>
    </row>
    <row r="104" s="2" customFormat="1" ht="15" customHeight="1" spans="1:11">
      <c r="A104" s="9"/>
      <c r="B104" s="14"/>
      <c r="C104" s="12" t="s">
        <v>826</v>
      </c>
      <c r="D104" s="21" t="s">
        <v>881</v>
      </c>
      <c r="E104" s="31" t="s">
        <v>761</v>
      </c>
      <c r="F104" s="31" t="s">
        <v>761</v>
      </c>
      <c r="G104" s="9">
        <v>5</v>
      </c>
      <c r="H104" s="9">
        <v>5</v>
      </c>
      <c r="I104" s="9"/>
      <c r="J104" s="9"/>
      <c r="K104" s="9"/>
    </row>
    <row r="105" s="2" customFormat="1" ht="15" customHeight="1" spans="1:11">
      <c r="A105" s="9"/>
      <c r="B105" s="14"/>
      <c r="C105" s="14"/>
      <c r="D105" s="21" t="s">
        <v>882</v>
      </c>
      <c r="E105" s="31" t="s">
        <v>761</v>
      </c>
      <c r="F105" s="31" t="s">
        <v>761</v>
      </c>
      <c r="G105" s="9">
        <v>5</v>
      </c>
      <c r="H105" s="9">
        <v>5</v>
      </c>
      <c r="I105" s="9"/>
      <c r="J105" s="9"/>
      <c r="K105" s="9"/>
    </row>
    <row r="106" s="2" customFormat="1" ht="15" customHeight="1" spans="1:11">
      <c r="A106" s="9"/>
      <c r="B106" s="14"/>
      <c r="C106" s="12" t="s">
        <v>828</v>
      </c>
      <c r="D106" s="11" t="s">
        <v>829</v>
      </c>
      <c r="E106" s="13" t="s">
        <v>883</v>
      </c>
      <c r="F106" s="31" t="s">
        <v>884</v>
      </c>
      <c r="G106" s="9">
        <v>10</v>
      </c>
      <c r="H106" s="9">
        <v>10</v>
      </c>
      <c r="I106" s="9"/>
      <c r="J106" s="9"/>
      <c r="K106" s="9"/>
    </row>
    <row r="107" s="2" customFormat="1" ht="15" customHeight="1" spans="1:11">
      <c r="A107" s="9"/>
      <c r="B107" s="9" t="s">
        <v>769</v>
      </c>
      <c r="C107" s="12" t="s">
        <v>775</v>
      </c>
      <c r="D107" s="21" t="s">
        <v>780</v>
      </c>
      <c r="E107" s="31" t="s">
        <v>781</v>
      </c>
      <c r="F107" s="31" t="s">
        <v>781</v>
      </c>
      <c r="G107" s="9">
        <v>15</v>
      </c>
      <c r="H107" s="9">
        <v>15</v>
      </c>
      <c r="I107" s="24"/>
      <c r="J107" s="24"/>
      <c r="K107" s="24"/>
    </row>
    <row r="108" s="2" customFormat="1" ht="15" customHeight="1" spans="1:11">
      <c r="A108" s="9"/>
      <c r="B108" s="9"/>
      <c r="C108" s="12" t="s">
        <v>789</v>
      </c>
      <c r="D108" s="21" t="s">
        <v>885</v>
      </c>
      <c r="E108" s="13" t="s">
        <v>740</v>
      </c>
      <c r="F108" s="31" t="s">
        <v>741</v>
      </c>
      <c r="G108" s="9">
        <v>15</v>
      </c>
      <c r="H108" s="9">
        <v>15</v>
      </c>
      <c r="I108" s="24"/>
      <c r="J108" s="24"/>
      <c r="K108" s="24"/>
    </row>
    <row r="109" s="2" customFormat="1" ht="39" customHeight="1" spans="1:12">
      <c r="A109" s="9"/>
      <c r="B109" s="9" t="s">
        <v>794</v>
      </c>
      <c r="C109" s="9" t="s">
        <v>795</v>
      </c>
      <c r="D109" s="11" t="s">
        <v>886</v>
      </c>
      <c r="E109" s="35" t="s">
        <v>887</v>
      </c>
      <c r="F109" s="36">
        <v>0.9</v>
      </c>
      <c r="G109" s="9">
        <v>10</v>
      </c>
      <c r="H109" s="9">
        <v>10</v>
      </c>
      <c r="I109" s="9"/>
      <c r="J109" s="9"/>
      <c r="K109" s="9"/>
      <c r="L109" s="25"/>
    </row>
    <row r="110" s="2" customFormat="1" ht="15" customHeight="1" spans="1:11">
      <c r="A110" s="9" t="s">
        <v>834</v>
      </c>
      <c r="B110" s="9"/>
      <c r="C110" s="9"/>
      <c r="D110" s="9"/>
      <c r="E110" s="9"/>
      <c r="F110" s="9"/>
      <c r="G110" s="16">
        <v>100</v>
      </c>
      <c r="H110" s="17"/>
      <c r="I110" s="17"/>
      <c r="J110" s="17"/>
      <c r="K110" s="26"/>
    </row>
    <row r="111" s="2" customFormat="1" ht="35.1" customHeight="1" spans="1:11">
      <c r="A111" s="9" t="s">
        <v>801</v>
      </c>
      <c r="B111" s="11" t="s">
        <v>835</v>
      </c>
      <c r="C111" s="11"/>
      <c r="D111" s="11"/>
      <c r="E111" s="11"/>
      <c r="F111" s="11"/>
      <c r="G111" s="11"/>
      <c r="H111" s="11"/>
      <c r="I111" s="11"/>
      <c r="J111" s="11"/>
      <c r="K111" s="11"/>
    </row>
    <row r="112" s="2" customFormat="1" ht="16.15" customHeight="1" spans="1:11">
      <c r="A112" s="11" t="s">
        <v>836</v>
      </c>
      <c r="B112" s="11"/>
      <c r="C112" s="11"/>
      <c r="D112" s="11"/>
      <c r="E112" s="11"/>
      <c r="F112" s="11"/>
      <c r="G112" s="11"/>
      <c r="H112" s="11"/>
      <c r="I112" s="11"/>
      <c r="J112" s="11"/>
      <c r="K112" s="11"/>
    </row>
    <row r="113" s="2" customFormat="1" ht="159" customHeight="1" spans="1:11">
      <c r="A113" s="18" t="s">
        <v>837</v>
      </c>
      <c r="B113" s="18"/>
      <c r="C113" s="18"/>
      <c r="D113" s="18"/>
      <c r="E113" s="18"/>
      <c r="F113" s="18"/>
      <c r="G113" s="18"/>
      <c r="H113" s="18"/>
      <c r="I113" s="18"/>
      <c r="J113" s="18"/>
      <c r="K113" s="18"/>
    </row>
    <row r="114" s="1" customFormat="1" customHeight="1" spans="1:12">
      <c r="A114" s="3"/>
      <c r="B114" s="3"/>
      <c r="C114" s="3"/>
      <c r="D114" s="3"/>
      <c r="E114" s="3"/>
      <c r="F114" s="3"/>
      <c r="G114" s="3"/>
      <c r="H114" s="3"/>
      <c r="I114" s="3"/>
      <c r="J114" s="3"/>
      <c r="K114" s="3"/>
      <c r="L114" s="3"/>
    </row>
    <row r="115" s="3" customFormat="1" ht="23.65" customHeight="1" spans="1:11">
      <c r="A115" s="5" t="s">
        <v>805</v>
      </c>
      <c r="B115" s="5"/>
      <c r="C115" s="5"/>
      <c r="D115" s="5"/>
      <c r="E115" s="5"/>
      <c r="F115" s="5"/>
      <c r="G115" s="5"/>
      <c r="H115" s="5"/>
      <c r="I115" s="5"/>
      <c r="J115" s="5"/>
      <c r="K115" s="5"/>
    </row>
    <row r="116" s="2" customFormat="1" ht="15" customHeight="1" spans="1:11">
      <c r="A116" s="6" t="s">
        <v>806</v>
      </c>
      <c r="B116" s="6"/>
      <c r="C116" s="6"/>
      <c r="D116" s="6"/>
      <c r="E116" s="6"/>
      <c r="F116" s="6"/>
      <c r="G116" s="6"/>
      <c r="H116" s="6"/>
      <c r="I116" s="6"/>
      <c r="J116" s="6"/>
      <c r="K116" s="6"/>
    </row>
    <row r="117" s="2" customFormat="1" ht="15.4" customHeight="1" spans="1:11">
      <c r="A117" s="7" t="s">
        <v>807</v>
      </c>
      <c r="B117" s="7"/>
      <c r="C117" s="7"/>
      <c r="D117" s="7"/>
      <c r="E117" s="7"/>
      <c r="F117" s="8" t="s">
        <v>808</v>
      </c>
      <c r="G117" s="8"/>
      <c r="H117" s="8"/>
      <c r="I117" s="8"/>
      <c r="J117" s="8"/>
      <c r="K117" s="8"/>
    </row>
    <row r="118" s="2" customFormat="1" ht="15.4" customHeight="1" spans="1:11">
      <c r="A118" s="9" t="s">
        <v>809</v>
      </c>
      <c r="B118" s="9"/>
      <c r="C118" s="9"/>
      <c r="D118" s="9" t="s">
        <v>888</v>
      </c>
      <c r="E118" s="9"/>
      <c r="F118" s="9"/>
      <c r="G118" s="9"/>
      <c r="H118" s="9"/>
      <c r="I118" s="9"/>
      <c r="J118" s="9"/>
      <c r="K118" s="9"/>
    </row>
    <row r="119" s="2" customFormat="1" ht="15.4" customHeight="1" spans="1:11">
      <c r="A119" s="9" t="s">
        <v>704</v>
      </c>
      <c r="B119" s="9"/>
      <c r="C119" s="9"/>
      <c r="D119" s="9" t="s">
        <v>703</v>
      </c>
      <c r="E119" s="9"/>
      <c r="F119" s="9" t="s">
        <v>705</v>
      </c>
      <c r="G119" s="9" t="s">
        <v>703</v>
      </c>
      <c r="H119" s="9"/>
      <c r="I119" s="9"/>
      <c r="J119" s="9"/>
      <c r="K119" s="9"/>
    </row>
    <row r="120" s="2" customFormat="1" ht="15.4" customHeight="1" spans="1:11">
      <c r="A120" s="9" t="s">
        <v>811</v>
      </c>
      <c r="B120" s="9"/>
      <c r="C120" s="9"/>
      <c r="D120" s="9" t="s">
        <v>707</v>
      </c>
      <c r="E120" s="9" t="s">
        <v>708</v>
      </c>
      <c r="F120" s="9" t="s">
        <v>812</v>
      </c>
      <c r="G120" s="9" t="s">
        <v>813</v>
      </c>
      <c r="H120" s="9"/>
      <c r="I120" s="9" t="s">
        <v>711</v>
      </c>
      <c r="J120" s="9" t="s">
        <v>712</v>
      </c>
      <c r="K120" s="9" t="s">
        <v>713</v>
      </c>
    </row>
    <row r="121" s="2" customFormat="1" ht="15.4" customHeight="1" spans="1:11">
      <c r="A121" s="9"/>
      <c r="B121" s="9"/>
      <c r="C121" s="9"/>
      <c r="D121" s="9" t="s">
        <v>714</v>
      </c>
      <c r="E121" s="9">
        <v>24</v>
      </c>
      <c r="F121" s="9">
        <v>24</v>
      </c>
      <c r="G121" s="9">
        <v>20.15</v>
      </c>
      <c r="H121" s="9"/>
      <c r="I121" s="9">
        <v>10</v>
      </c>
      <c r="J121" s="9">
        <v>83.96</v>
      </c>
      <c r="K121" s="9">
        <v>7</v>
      </c>
    </row>
    <row r="122" s="2" customFormat="1" ht="15.4" customHeight="1" spans="1:11">
      <c r="A122" s="9"/>
      <c r="B122" s="9"/>
      <c r="C122" s="9"/>
      <c r="D122" s="9" t="s">
        <v>814</v>
      </c>
      <c r="E122" s="9">
        <v>24</v>
      </c>
      <c r="F122" s="9">
        <v>24</v>
      </c>
      <c r="G122" s="9">
        <v>20.15</v>
      </c>
      <c r="H122" s="9"/>
      <c r="I122" s="9" t="s">
        <v>614</v>
      </c>
      <c r="J122" s="9" t="s">
        <v>614</v>
      </c>
      <c r="K122" s="9" t="s">
        <v>614</v>
      </c>
    </row>
    <row r="123" s="2" customFormat="1" ht="15.4" customHeight="1" spans="1:11">
      <c r="A123" s="9"/>
      <c r="B123" s="9"/>
      <c r="C123" s="9"/>
      <c r="D123" s="10" t="s">
        <v>815</v>
      </c>
      <c r="E123" s="9"/>
      <c r="F123" s="9"/>
      <c r="G123" s="9"/>
      <c r="H123" s="9"/>
      <c r="I123" s="9" t="s">
        <v>614</v>
      </c>
      <c r="J123" s="9" t="s">
        <v>614</v>
      </c>
      <c r="K123" s="9" t="s">
        <v>614</v>
      </c>
    </row>
    <row r="124" s="2" customFormat="1" ht="15.4" customHeight="1" spans="1:11">
      <c r="A124" s="9"/>
      <c r="B124" s="9"/>
      <c r="C124" s="9"/>
      <c r="D124" s="10" t="s">
        <v>816</v>
      </c>
      <c r="E124" s="9"/>
      <c r="F124" s="9"/>
      <c r="G124" s="9"/>
      <c r="H124" s="9"/>
      <c r="I124" s="9" t="s">
        <v>614</v>
      </c>
      <c r="J124" s="9" t="s">
        <v>614</v>
      </c>
      <c r="K124" s="9" t="s">
        <v>614</v>
      </c>
    </row>
    <row r="125" s="2" customFormat="1" ht="15.4" customHeight="1" spans="1:11">
      <c r="A125" s="9"/>
      <c r="B125" s="9"/>
      <c r="C125" s="9"/>
      <c r="D125" s="9" t="s">
        <v>715</v>
      </c>
      <c r="E125" s="9"/>
      <c r="F125" s="9"/>
      <c r="G125" s="9"/>
      <c r="H125" s="9"/>
      <c r="I125" s="9" t="s">
        <v>614</v>
      </c>
      <c r="J125" s="9" t="s">
        <v>614</v>
      </c>
      <c r="K125" s="9" t="s">
        <v>614</v>
      </c>
    </row>
    <row r="126" s="2" customFormat="1" ht="15.4" customHeight="1" spans="1:11">
      <c r="A126" s="9" t="s">
        <v>716</v>
      </c>
      <c r="B126" s="9" t="s">
        <v>717</v>
      </c>
      <c r="C126" s="9"/>
      <c r="D126" s="9"/>
      <c r="E126" s="9"/>
      <c r="F126" s="9" t="s">
        <v>718</v>
      </c>
      <c r="G126" s="9"/>
      <c r="H126" s="9"/>
      <c r="I126" s="9"/>
      <c r="J126" s="9"/>
      <c r="K126" s="9"/>
    </row>
    <row r="127" s="2" customFormat="1" ht="69" customHeight="1" spans="1:11">
      <c r="A127" s="9"/>
      <c r="B127" s="11" t="s">
        <v>889</v>
      </c>
      <c r="C127" s="11"/>
      <c r="D127" s="11"/>
      <c r="E127" s="11"/>
      <c r="F127" s="11" t="s">
        <v>890</v>
      </c>
      <c r="G127" s="11"/>
      <c r="H127" s="11"/>
      <c r="I127" s="11"/>
      <c r="J127" s="11"/>
      <c r="K127" s="11"/>
    </row>
    <row r="128" s="2" customFormat="1" ht="15" customHeight="1" spans="1:11">
      <c r="A128" s="9" t="s">
        <v>721</v>
      </c>
      <c r="B128" s="9" t="s">
        <v>722</v>
      </c>
      <c r="C128" s="9" t="s">
        <v>723</v>
      </c>
      <c r="D128" s="9" t="s">
        <v>724</v>
      </c>
      <c r="E128" s="13" t="s">
        <v>819</v>
      </c>
      <c r="F128" s="9" t="s">
        <v>820</v>
      </c>
      <c r="G128" s="9" t="s">
        <v>711</v>
      </c>
      <c r="H128" s="9" t="s">
        <v>713</v>
      </c>
      <c r="I128" s="9" t="s">
        <v>727</v>
      </c>
      <c r="J128" s="9"/>
      <c r="K128" s="9"/>
    </row>
    <row r="129" s="2" customFormat="1" ht="15" customHeight="1" spans="1:11">
      <c r="A129" s="9"/>
      <c r="B129" s="12" t="s">
        <v>728</v>
      </c>
      <c r="C129" s="12" t="s">
        <v>821</v>
      </c>
      <c r="D129" s="21" t="s">
        <v>891</v>
      </c>
      <c r="E129" s="13" t="s">
        <v>892</v>
      </c>
      <c r="F129" s="9" t="s">
        <v>893</v>
      </c>
      <c r="G129" s="9">
        <v>5</v>
      </c>
      <c r="H129" s="9">
        <v>5</v>
      </c>
      <c r="I129" s="9"/>
      <c r="J129" s="9"/>
      <c r="K129" s="9"/>
    </row>
    <row r="130" s="2" customFormat="1" ht="15" customHeight="1" spans="1:11">
      <c r="A130" s="9"/>
      <c r="B130" s="14"/>
      <c r="C130" s="14"/>
      <c r="D130" s="21" t="s">
        <v>894</v>
      </c>
      <c r="E130" s="13" t="s">
        <v>895</v>
      </c>
      <c r="F130" s="9" t="s">
        <v>896</v>
      </c>
      <c r="G130" s="9">
        <v>5</v>
      </c>
      <c r="H130" s="9">
        <v>5</v>
      </c>
      <c r="I130" s="24"/>
      <c r="J130" s="24"/>
      <c r="K130" s="24"/>
    </row>
    <row r="131" s="2" customFormat="1" ht="24" customHeight="1" spans="1:11">
      <c r="A131" s="9"/>
      <c r="B131" s="14"/>
      <c r="C131" s="34"/>
      <c r="D131" s="21" t="s">
        <v>897</v>
      </c>
      <c r="E131" s="13" t="s">
        <v>845</v>
      </c>
      <c r="F131" s="9" t="s">
        <v>846</v>
      </c>
      <c r="G131" s="9">
        <v>5</v>
      </c>
      <c r="H131" s="9">
        <v>5</v>
      </c>
      <c r="I131" s="24"/>
      <c r="J131" s="24"/>
      <c r="K131" s="24"/>
    </row>
    <row r="132" s="2" customFormat="1" ht="15" customHeight="1" spans="1:11">
      <c r="A132" s="9"/>
      <c r="B132" s="14"/>
      <c r="C132" s="12" t="s">
        <v>825</v>
      </c>
      <c r="D132" s="21" t="s">
        <v>898</v>
      </c>
      <c r="E132" s="13" t="s">
        <v>753</v>
      </c>
      <c r="F132" s="15">
        <v>1</v>
      </c>
      <c r="G132" s="9">
        <v>5</v>
      </c>
      <c r="H132" s="9">
        <v>5</v>
      </c>
      <c r="I132" s="9"/>
      <c r="J132" s="9"/>
      <c r="K132" s="9"/>
    </row>
    <row r="133" s="2" customFormat="1" ht="15" customHeight="1" spans="1:11">
      <c r="A133" s="9"/>
      <c r="B133" s="14"/>
      <c r="C133" s="14"/>
      <c r="D133" s="37" t="s">
        <v>899</v>
      </c>
      <c r="E133" s="13" t="s">
        <v>753</v>
      </c>
      <c r="F133" s="15">
        <v>1</v>
      </c>
      <c r="G133" s="9">
        <v>10</v>
      </c>
      <c r="H133" s="9">
        <v>10</v>
      </c>
      <c r="I133" s="9"/>
      <c r="J133" s="9"/>
      <c r="K133" s="9"/>
    </row>
    <row r="134" s="2" customFormat="1" ht="15" customHeight="1" spans="1:11">
      <c r="A134" s="9"/>
      <c r="B134" s="14"/>
      <c r="C134" s="12" t="s">
        <v>826</v>
      </c>
      <c r="D134" s="37" t="s">
        <v>900</v>
      </c>
      <c r="E134" s="9" t="s">
        <v>761</v>
      </c>
      <c r="F134" s="9" t="s">
        <v>761</v>
      </c>
      <c r="G134" s="9">
        <v>5</v>
      </c>
      <c r="H134" s="9">
        <v>5</v>
      </c>
      <c r="I134" s="24"/>
      <c r="J134" s="24"/>
      <c r="K134" s="24"/>
    </row>
    <row r="135" s="2" customFormat="1" ht="15" customHeight="1" spans="1:11">
      <c r="A135" s="9"/>
      <c r="B135" s="14"/>
      <c r="C135" s="14"/>
      <c r="D135" s="37" t="s">
        <v>765</v>
      </c>
      <c r="E135" s="9" t="s">
        <v>761</v>
      </c>
      <c r="F135" s="9" t="s">
        <v>761</v>
      </c>
      <c r="G135" s="9">
        <v>5</v>
      </c>
      <c r="H135" s="9">
        <v>5</v>
      </c>
      <c r="I135" s="9"/>
      <c r="J135" s="9"/>
      <c r="K135" s="9"/>
    </row>
    <row r="136" s="2" customFormat="1" ht="15" customHeight="1" spans="1:11">
      <c r="A136" s="9"/>
      <c r="B136" s="14"/>
      <c r="C136" s="12" t="s">
        <v>828</v>
      </c>
      <c r="D136" s="21" t="s">
        <v>829</v>
      </c>
      <c r="E136" s="13" t="s">
        <v>901</v>
      </c>
      <c r="F136" s="9" t="s">
        <v>902</v>
      </c>
      <c r="G136" s="9">
        <v>5</v>
      </c>
      <c r="H136" s="9">
        <v>2</v>
      </c>
      <c r="I136" s="9" t="s">
        <v>903</v>
      </c>
      <c r="J136" s="9"/>
      <c r="K136" s="9"/>
    </row>
    <row r="137" s="2" customFormat="1" ht="24" customHeight="1" spans="1:11">
      <c r="A137" s="9"/>
      <c r="B137" s="9" t="s">
        <v>769</v>
      </c>
      <c r="C137" s="12" t="s">
        <v>775</v>
      </c>
      <c r="D137" s="21" t="s">
        <v>782</v>
      </c>
      <c r="E137" s="9" t="s">
        <v>781</v>
      </c>
      <c r="F137" s="9" t="s">
        <v>781</v>
      </c>
      <c r="G137" s="9">
        <v>15</v>
      </c>
      <c r="H137" s="9">
        <v>15</v>
      </c>
      <c r="I137" s="24"/>
      <c r="J137" s="24"/>
      <c r="K137" s="24"/>
    </row>
    <row r="138" s="2" customFormat="1" ht="15" customHeight="1" spans="1:11">
      <c r="A138" s="9"/>
      <c r="B138" s="9"/>
      <c r="C138" s="14"/>
      <c r="D138" s="21" t="s">
        <v>904</v>
      </c>
      <c r="E138" s="9" t="s">
        <v>781</v>
      </c>
      <c r="F138" s="9" t="s">
        <v>781</v>
      </c>
      <c r="G138" s="9">
        <v>15</v>
      </c>
      <c r="H138" s="9">
        <v>15</v>
      </c>
      <c r="I138" s="24"/>
      <c r="J138" s="24"/>
      <c r="K138" s="24"/>
    </row>
    <row r="139" s="2" customFormat="1" ht="43" customHeight="1" spans="1:12">
      <c r="A139" s="9"/>
      <c r="B139" s="9" t="s">
        <v>794</v>
      </c>
      <c r="C139" s="9" t="s">
        <v>795</v>
      </c>
      <c r="D139" s="11" t="s">
        <v>799</v>
      </c>
      <c r="E139" s="9" t="s">
        <v>797</v>
      </c>
      <c r="F139" s="36">
        <v>0.95</v>
      </c>
      <c r="G139" s="9">
        <v>10</v>
      </c>
      <c r="H139" s="9">
        <v>10</v>
      </c>
      <c r="I139" s="9"/>
      <c r="J139" s="9"/>
      <c r="K139" s="9"/>
      <c r="L139" s="25"/>
    </row>
    <row r="140" s="2" customFormat="1" ht="15" customHeight="1" spans="1:11">
      <c r="A140" s="9" t="s">
        <v>834</v>
      </c>
      <c r="B140" s="9"/>
      <c r="C140" s="9"/>
      <c r="D140" s="9"/>
      <c r="E140" s="9"/>
      <c r="F140" s="9"/>
      <c r="G140" s="16">
        <v>100</v>
      </c>
      <c r="H140" s="17"/>
      <c r="I140" s="17"/>
      <c r="J140" s="17"/>
      <c r="K140" s="26"/>
    </row>
    <row r="141" s="2" customFormat="1" ht="35.1" customHeight="1" spans="1:11">
      <c r="A141" s="9" t="s">
        <v>801</v>
      </c>
      <c r="B141" s="11" t="s">
        <v>905</v>
      </c>
      <c r="C141" s="11"/>
      <c r="D141" s="11"/>
      <c r="E141" s="11"/>
      <c r="F141" s="11"/>
      <c r="G141" s="11"/>
      <c r="H141" s="11"/>
      <c r="I141" s="11"/>
      <c r="J141" s="11"/>
      <c r="K141" s="11"/>
    </row>
    <row r="142" s="2" customFormat="1" ht="16.15" customHeight="1" spans="1:11">
      <c r="A142" s="11" t="s">
        <v>836</v>
      </c>
      <c r="B142" s="11"/>
      <c r="C142" s="11"/>
      <c r="D142" s="11"/>
      <c r="E142" s="11"/>
      <c r="F142" s="11"/>
      <c r="G142" s="11"/>
      <c r="H142" s="11"/>
      <c r="I142" s="11"/>
      <c r="J142" s="11"/>
      <c r="K142" s="11"/>
    </row>
    <row r="143" s="2" customFormat="1" ht="155" customHeight="1" spans="1:11">
      <c r="A143" s="18" t="s">
        <v>837</v>
      </c>
      <c r="B143" s="18"/>
      <c r="C143" s="18"/>
      <c r="D143" s="18"/>
      <c r="E143" s="18"/>
      <c r="F143" s="18"/>
      <c r="G143" s="18"/>
      <c r="H143" s="18"/>
      <c r="I143" s="18"/>
      <c r="J143" s="18"/>
      <c r="K143" s="18"/>
    </row>
    <row r="144" s="1" customFormat="1" customHeight="1" spans="1:12">
      <c r="A144" s="3"/>
      <c r="B144" s="3"/>
      <c r="C144" s="3"/>
      <c r="D144" s="3"/>
      <c r="E144" s="3"/>
      <c r="F144" s="3"/>
      <c r="G144" s="3"/>
      <c r="H144" s="3"/>
      <c r="I144" s="3"/>
      <c r="J144" s="3"/>
      <c r="K144" s="3"/>
      <c r="L144" s="3"/>
    </row>
    <row r="145" s="3" customFormat="1" ht="23.65" customHeight="1" spans="1:11">
      <c r="A145" s="5" t="s">
        <v>805</v>
      </c>
      <c r="B145" s="5"/>
      <c r="C145" s="5"/>
      <c r="D145" s="5"/>
      <c r="E145" s="5"/>
      <c r="F145" s="5"/>
      <c r="G145" s="5"/>
      <c r="H145" s="5"/>
      <c r="I145" s="5"/>
      <c r="J145" s="5"/>
      <c r="K145" s="5"/>
    </row>
    <row r="146" s="2" customFormat="1" ht="15" customHeight="1" spans="1:11">
      <c r="A146" s="6" t="s">
        <v>806</v>
      </c>
      <c r="B146" s="6"/>
      <c r="C146" s="6"/>
      <c r="D146" s="6"/>
      <c r="E146" s="6"/>
      <c r="F146" s="6"/>
      <c r="G146" s="6"/>
      <c r="H146" s="6"/>
      <c r="I146" s="6"/>
      <c r="J146" s="6"/>
      <c r="K146" s="6"/>
    </row>
    <row r="147" s="2" customFormat="1" ht="15.4" customHeight="1" spans="1:11">
      <c r="A147" s="7" t="s">
        <v>807</v>
      </c>
      <c r="B147" s="7"/>
      <c r="C147" s="7"/>
      <c r="D147" s="7"/>
      <c r="E147" s="7"/>
      <c r="F147" s="8" t="s">
        <v>808</v>
      </c>
      <c r="G147" s="8"/>
      <c r="H147" s="8"/>
      <c r="I147" s="8"/>
      <c r="J147" s="8"/>
      <c r="K147" s="8"/>
    </row>
    <row r="148" s="2" customFormat="1" ht="15.4" customHeight="1" spans="1:11">
      <c r="A148" s="9" t="s">
        <v>809</v>
      </c>
      <c r="B148" s="9"/>
      <c r="C148" s="9"/>
      <c r="D148" s="9" t="s">
        <v>906</v>
      </c>
      <c r="E148" s="9"/>
      <c r="F148" s="9"/>
      <c r="G148" s="9"/>
      <c r="H148" s="9"/>
      <c r="I148" s="9"/>
      <c r="J148" s="9"/>
      <c r="K148" s="9"/>
    </row>
    <row r="149" s="2" customFormat="1" ht="15.4" customHeight="1" spans="1:11">
      <c r="A149" s="9" t="s">
        <v>704</v>
      </c>
      <c r="B149" s="9"/>
      <c r="C149" s="9"/>
      <c r="D149" s="9" t="s">
        <v>703</v>
      </c>
      <c r="E149" s="9"/>
      <c r="F149" s="9" t="s">
        <v>705</v>
      </c>
      <c r="G149" s="9" t="s">
        <v>703</v>
      </c>
      <c r="H149" s="9"/>
      <c r="I149" s="9"/>
      <c r="J149" s="9"/>
      <c r="K149" s="9"/>
    </row>
    <row r="150" s="2" customFormat="1" ht="15.4" customHeight="1" spans="1:11">
      <c r="A150" s="9" t="s">
        <v>811</v>
      </c>
      <c r="B150" s="9"/>
      <c r="C150" s="9"/>
      <c r="D150" s="9" t="s">
        <v>707</v>
      </c>
      <c r="E150" s="9" t="s">
        <v>708</v>
      </c>
      <c r="F150" s="9" t="s">
        <v>812</v>
      </c>
      <c r="G150" s="9" t="s">
        <v>813</v>
      </c>
      <c r="H150" s="9"/>
      <c r="I150" s="9" t="s">
        <v>711</v>
      </c>
      <c r="J150" s="9" t="s">
        <v>712</v>
      </c>
      <c r="K150" s="9" t="s">
        <v>713</v>
      </c>
    </row>
    <row r="151" s="2" customFormat="1" ht="15.4" customHeight="1" spans="1:11">
      <c r="A151" s="9"/>
      <c r="B151" s="9"/>
      <c r="C151" s="9"/>
      <c r="D151" s="9" t="s">
        <v>714</v>
      </c>
      <c r="E151" s="9">
        <v>1</v>
      </c>
      <c r="F151" s="9">
        <v>1</v>
      </c>
      <c r="G151" s="9">
        <v>0.68</v>
      </c>
      <c r="H151" s="9"/>
      <c r="I151" s="9">
        <v>10</v>
      </c>
      <c r="J151" s="15">
        <v>0.7</v>
      </c>
      <c r="K151" s="9">
        <v>7</v>
      </c>
    </row>
    <row r="152" s="2" customFormat="1" ht="15.4" customHeight="1" spans="1:11">
      <c r="A152" s="9"/>
      <c r="B152" s="9"/>
      <c r="C152" s="9"/>
      <c r="D152" s="9" t="s">
        <v>814</v>
      </c>
      <c r="E152" s="9">
        <v>1</v>
      </c>
      <c r="F152" s="9">
        <v>1</v>
      </c>
      <c r="G152" s="9">
        <v>0.68</v>
      </c>
      <c r="H152" s="9"/>
      <c r="I152" s="9" t="s">
        <v>614</v>
      </c>
      <c r="J152" s="9" t="s">
        <v>614</v>
      </c>
      <c r="K152" s="9" t="s">
        <v>614</v>
      </c>
    </row>
    <row r="153" s="2" customFormat="1" ht="15.4" customHeight="1" spans="1:11">
      <c r="A153" s="9"/>
      <c r="B153" s="9"/>
      <c r="C153" s="9"/>
      <c r="D153" s="10" t="s">
        <v>815</v>
      </c>
      <c r="E153" s="9"/>
      <c r="F153" s="9"/>
      <c r="G153" s="9"/>
      <c r="H153" s="9"/>
      <c r="I153" s="9" t="s">
        <v>614</v>
      </c>
      <c r="J153" s="9" t="s">
        <v>614</v>
      </c>
      <c r="K153" s="9" t="s">
        <v>614</v>
      </c>
    </row>
    <row r="154" s="2" customFormat="1" ht="15.4" customHeight="1" spans="1:11">
      <c r="A154" s="9"/>
      <c r="B154" s="9"/>
      <c r="C154" s="9"/>
      <c r="D154" s="10" t="s">
        <v>816</v>
      </c>
      <c r="E154" s="9"/>
      <c r="F154" s="9"/>
      <c r="G154" s="9"/>
      <c r="H154" s="9"/>
      <c r="I154" s="9" t="s">
        <v>614</v>
      </c>
      <c r="J154" s="9" t="s">
        <v>614</v>
      </c>
      <c r="K154" s="9" t="s">
        <v>614</v>
      </c>
    </row>
    <row r="155" s="2" customFormat="1" ht="15.4" customHeight="1" spans="1:11">
      <c r="A155" s="9"/>
      <c r="B155" s="9"/>
      <c r="C155" s="9"/>
      <c r="D155" s="9" t="s">
        <v>715</v>
      </c>
      <c r="E155" s="9"/>
      <c r="F155" s="9"/>
      <c r="G155" s="9"/>
      <c r="H155" s="9"/>
      <c r="I155" s="9" t="s">
        <v>614</v>
      </c>
      <c r="J155" s="9" t="s">
        <v>614</v>
      </c>
      <c r="K155" s="9" t="s">
        <v>614</v>
      </c>
    </row>
    <row r="156" s="2" customFormat="1" ht="15.4" customHeight="1" spans="1:11">
      <c r="A156" s="9" t="s">
        <v>716</v>
      </c>
      <c r="B156" s="9" t="s">
        <v>717</v>
      </c>
      <c r="C156" s="9"/>
      <c r="D156" s="9"/>
      <c r="E156" s="9"/>
      <c r="F156" s="9" t="s">
        <v>718</v>
      </c>
      <c r="G156" s="9"/>
      <c r="H156" s="9"/>
      <c r="I156" s="9"/>
      <c r="J156" s="9"/>
      <c r="K156" s="9"/>
    </row>
    <row r="157" s="2" customFormat="1" ht="69" customHeight="1" spans="1:11">
      <c r="A157" s="9"/>
      <c r="B157" s="11" t="s">
        <v>907</v>
      </c>
      <c r="C157" s="11"/>
      <c r="D157" s="11"/>
      <c r="E157" s="11"/>
      <c r="F157" s="11" t="s">
        <v>908</v>
      </c>
      <c r="G157" s="11"/>
      <c r="H157" s="11"/>
      <c r="I157" s="11"/>
      <c r="J157" s="11"/>
      <c r="K157" s="11"/>
    </row>
    <row r="158" s="2" customFormat="1" ht="15" customHeight="1" spans="1:11">
      <c r="A158" s="9" t="s">
        <v>721</v>
      </c>
      <c r="B158" s="9" t="s">
        <v>722</v>
      </c>
      <c r="C158" s="9" t="s">
        <v>723</v>
      </c>
      <c r="D158" s="9" t="s">
        <v>724</v>
      </c>
      <c r="E158" s="9" t="s">
        <v>819</v>
      </c>
      <c r="F158" s="9" t="s">
        <v>820</v>
      </c>
      <c r="G158" s="9" t="s">
        <v>711</v>
      </c>
      <c r="H158" s="9" t="s">
        <v>713</v>
      </c>
      <c r="I158" s="9" t="s">
        <v>727</v>
      </c>
      <c r="J158" s="9"/>
      <c r="K158" s="9"/>
    </row>
    <row r="159" s="2" customFormat="1" ht="15" customHeight="1" spans="1:11">
      <c r="A159" s="9"/>
      <c r="B159" s="12" t="s">
        <v>728</v>
      </c>
      <c r="C159" s="12" t="s">
        <v>821</v>
      </c>
      <c r="D159" s="37" t="s">
        <v>909</v>
      </c>
      <c r="E159" s="13" t="s">
        <v>910</v>
      </c>
      <c r="F159" s="19" t="s">
        <v>911</v>
      </c>
      <c r="G159" s="9">
        <v>10</v>
      </c>
      <c r="H159" s="9">
        <v>10</v>
      </c>
      <c r="I159" s="24"/>
      <c r="J159" s="24"/>
      <c r="K159" s="24"/>
    </row>
    <row r="160" s="2" customFormat="1" ht="15" customHeight="1" spans="1:11">
      <c r="A160" s="9"/>
      <c r="B160" s="14"/>
      <c r="C160" s="12" t="s">
        <v>825</v>
      </c>
      <c r="D160" s="38" t="s">
        <v>756</v>
      </c>
      <c r="E160" s="13" t="s">
        <v>753</v>
      </c>
      <c r="F160" s="22">
        <v>1</v>
      </c>
      <c r="G160" s="9">
        <v>15</v>
      </c>
      <c r="H160" s="9">
        <v>15</v>
      </c>
      <c r="I160" s="9"/>
      <c r="J160" s="9"/>
      <c r="K160" s="9"/>
    </row>
    <row r="161" s="2" customFormat="1" ht="15" customHeight="1" spans="1:11">
      <c r="A161" s="9"/>
      <c r="B161" s="14"/>
      <c r="C161" s="12" t="s">
        <v>826</v>
      </c>
      <c r="D161" s="37" t="s">
        <v>764</v>
      </c>
      <c r="E161" s="13" t="s">
        <v>761</v>
      </c>
      <c r="F161" s="19" t="s">
        <v>761</v>
      </c>
      <c r="G161" s="9">
        <v>15</v>
      </c>
      <c r="H161" s="9">
        <v>15</v>
      </c>
      <c r="I161" s="24"/>
      <c r="J161" s="24"/>
      <c r="K161" s="24"/>
    </row>
    <row r="162" s="2" customFormat="1" ht="15" customHeight="1" spans="1:11">
      <c r="A162" s="9"/>
      <c r="B162" s="14"/>
      <c r="C162" s="12" t="s">
        <v>828</v>
      </c>
      <c r="D162" s="38" t="s">
        <v>912</v>
      </c>
      <c r="E162" s="13" t="s">
        <v>913</v>
      </c>
      <c r="F162" s="31" t="s">
        <v>914</v>
      </c>
      <c r="G162" s="9">
        <v>10</v>
      </c>
      <c r="H162" s="9">
        <v>7</v>
      </c>
      <c r="I162" s="9" t="s">
        <v>903</v>
      </c>
      <c r="J162" s="9"/>
      <c r="K162" s="9"/>
    </row>
    <row r="163" s="2" customFormat="1" ht="15" customHeight="1" spans="1:11">
      <c r="A163" s="9"/>
      <c r="B163" s="9" t="s">
        <v>769</v>
      </c>
      <c r="C163" s="12" t="s">
        <v>775</v>
      </c>
      <c r="D163" s="38" t="s">
        <v>787</v>
      </c>
      <c r="E163" s="39" t="s">
        <v>788</v>
      </c>
      <c r="F163" s="31" t="s">
        <v>788</v>
      </c>
      <c r="G163" s="9">
        <v>30</v>
      </c>
      <c r="H163" s="9">
        <v>30</v>
      </c>
      <c r="I163" s="24"/>
      <c r="J163" s="24"/>
      <c r="K163" s="24"/>
    </row>
    <row r="164" s="2" customFormat="1" ht="42" customHeight="1" spans="1:12">
      <c r="A164" s="9"/>
      <c r="B164" s="9" t="s">
        <v>794</v>
      </c>
      <c r="C164" s="9" t="s">
        <v>795</v>
      </c>
      <c r="D164" s="37" t="s">
        <v>915</v>
      </c>
      <c r="E164" s="40" t="s">
        <v>797</v>
      </c>
      <c r="F164" s="31" t="s">
        <v>833</v>
      </c>
      <c r="G164" s="9">
        <v>10</v>
      </c>
      <c r="H164" s="9">
        <v>10</v>
      </c>
      <c r="I164" s="9"/>
      <c r="J164" s="9"/>
      <c r="K164" s="9"/>
      <c r="L164" s="25"/>
    </row>
    <row r="165" s="2" customFormat="1" ht="15" customHeight="1" spans="1:11">
      <c r="A165" s="9" t="s">
        <v>834</v>
      </c>
      <c r="B165" s="9"/>
      <c r="C165" s="9"/>
      <c r="D165" s="9"/>
      <c r="E165" s="9"/>
      <c r="F165" s="9"/>
      <c r="G165" s="16">
        <v>100</v>
      </c>
      <c r="H165" s="17"/>
      <c r="I165" s="17"/>
      <c r="J165" s="17"/>
      <c r="K165" s="26"/>
    </row>
    <row r="166" s="2" customFormat="1" ht="35.1" customHeight="1" spans="1:11">
      <c r="A166" s="9" t="s">
        <v>801</v>
      </c>
      <c r="B166" s="11" t="s">
        <v>916</v>
      </c>
      <c r="C166" s="11"/>
      <c r="D166" s="11"/>
      <c r="E166" s="11"/>
      <c r="F166" s="11"/>
      <c r="G166" s="11"/>
      <c r="H166" s="11"/>
      <c r="I166" s="11"/>
      <c r="J166" s="11"/>
      <c r="K166" s="11"/>
    </row>
    <row r="167" s="2" customFormat="1" ht="16.15" customHeight="1" spans="1:11">
      <c r="A167" s="11" t="s">
        <v>836</v>
      </c>
      <c r="B167" s="11"/>
      <c r="C167" s="11"/>
      <c r="D167" s="11"/>
      <c r="E167" s="11"/>
      <c r="F167" s="11"/>
      <c r="G167" s="11"/>
      <c r="H167" s="11"/>
      <c r="I167" s="11"/>
      <c r="J167" s="11"/>
      <c r="K167" s="11"/>
    </row>
    <row r="168" s="2" customFormat="1" ht="153" customHeight="1" spans="1:11">
      <c r="A168" s="18" t="s">
        <v>837</v>
      </c>
      <c r="B168" s="18"/>
      <c r="C168" s="18"/>
      <c r="D168" s="18"/>
      <c r="E168" s="18"/>
      <c r="F168" s="18"/>
      <c r="G168" s="18"/>
      <c r="H168" s="18"/>
      <c r="I168" s="18"/>
      <c r="J168" s="18"/>
      <c r="K168" s="18"/>
    </row>
    <row r="169" s="1" customFormat="1" customHeight="1" spans="1:12">
      <c r="A169" s="3"/>
      <c r="B169" s="3"/>
      <c r="C169" s="3"/>
      <c r="D169" s="3"/>
      <c r="E169" s="3"/>
      <c r="F169" s="3"/>
      <c r="G169" s="3"/>
      <c r="H169" s="3"/>
      <c r="I169" s="3"/>
      <c r="J169" s="3"/>
      <c r="K169" s="3"/>
      <c r="L169" s="3"/>
    </row>
    <row r="170" s="3" customFormat="1" ht="23.65" customHeight="1" spans="1:11">
      <c r="A170" s="5" t="s">
        <v>805</v>
      </c>
      <c r="B170" s="5"/>
      <c r="C170" s="5"/>
      <c r="D170" s="5"/>
      <c r="E170" s="5"/>
      <c r="F170" s="5"/>
      <c r="G170" s="5"/>
      <c r="H170" s="5"/>
      <c r="I170" s="5"/>
      <c r="J170" s="5"/>
      <c r="K170" s="5"/>
    </row>
    <row r="171" s="2" customFormat="1" ht="15" customHeight="1" spans="1:11">
      <c r="A171" s="6" t="s">
        <v>806</v>
      </c>
      <c r="B171" s="6"/>
      <c r="C171" s="6"/>
      <c r="D171" s="6"/>
      <c r="E171" s="6"/>
      <c r="F171" s="6"/>
      <c r="G171" s="6"/>
      <c r="H171" s="6"/>
      <c r="I171" s="6"/>
      <c r="J171" s="6"/>
      <c r="K171" s="6"/>
    </row>
    <row r="172" s="2" customFormat="1" ht="15.4" customHeight="1" spans="1:11">
      <c r="A172" s="7" t="s">
        <v>807</v>
      </c>
      <c r="B172" s="7"/>
      <c r="C172" s="7"/>
      <c r="D172" s="7"/>
      <c r="E172" s="7"/>
      <c r="F172" s="8" t="s">
        <v>808</v>
      </c>
      <c r="G172" s="8"/>
      <c r="H172" s="8"/>
      <c r="I172" s="8"/>
      <c r="J172" s="8"/>
      <c r="K172" s="8"/>
    </row>
    <row r="173" s="2" customFormat="1" ht="15.4" customHeight="1" spans="1:11">
      <c r="A173" s="9" t="s">
        <v>809</v>
      </c>
      <c r="B173" s="9"/>
      <c r="C173" s="9"/>
      <c r="D173" s="9" t="s">
        <v>917</v>
      </c>
      <c r="E173" s="9"/>
      <c r="F173" s="9"/>
      <c r="G173" s="9"/>
      <c r="H173" s="9"/>
      <c r="I173" s="9"/>
      <c r="J173" s="9"/>
      <c r="K173" s="9"/>
    </row>
    <row r="174" s="2" customFormat="1" ht="15.4" customHeight="1" spans="1:11">
      <c r="A174" s="9" t="s">
        <v>704</v>
      </c>
      <c r="B174" s="9"/>
      <c r="C174" s="9"/>
      <c r="D174" s="9" t="s">
        <v>703</v>
      </c>
      <c r="E174" s="9"/>
      <c r="F174" s="9" t="s">
        <v>705</v>
      </c>
      <c r="G174" s="9" t="s">
        <v>703</v>
      </c>
      <c r="H174" s="9"/>
      <c r="I174" s="9"/>
      <c r="J174" s="9"/>
      <c r="K174" s="9"/>
    </row>
    <row r="175" s="2" customFormat="1" ht="15.4" customHeight="1" spans="1:11">
      <c r="A175" s="9" t="s">
        <v>811</v>
      </c>
      <c r="B175" s="9"/>
      <c r="C175" s="9"/>
      <c r="D175" s="9" t="s">
        <v>707</v>
      </c>
      <c r="E175" s="9" t="s">
        <v>708</v>
      </c>
      <c r="F175" s="9" t="s">
        <v>812</v>
      </c>
      <c r="G175" s="9" t="s">
        <v>813</v>
      </c>
      <c r="H175" s="9"/>
      <c r="I175" s="9" t="s">
        <v>711</v>
      </c>
      <c r="J175" s="9" t="s">
        <v>712</v>
      </c>
      <c r="K175" s="9" t="s">
        <v>713</v>
      </c>
    </row>
    <row r="176" s="2" customFormat="1" ht="15.4" customHeight="1" spans="1:11">
      <c r="A176" s="9"/>
      <c r="B176" s="9"/>
      <c r="C176" s="9"/>
      <c r="D176" s="9" t="s">
        <v>714</v>
      </c>
      <c r="E176" s="9">
        <v>1</v>
      </c>
      <c r="F176" s="9">
        <v>1</v>
      </c>
      <c r="G176" s="9">
        <v>1</v>
      </c>
      <c r="H176" s="9"/>
      <c r="I176" s="9">
        <v>10</v>
      </c>
      <c r="J176" s="9">
        <v>100</v>
      </c>
      <c r="K176" s="9">
        <v>10</v>
      </c>
    </row>
    <row r="177" s="2" customFormat="1" ht="15.4" customHeight="1" spans="1:11">
      <c r="A177" s="9"/>
      <c r="B177" s="9"/>
      <c r="C177" s="9"/>
      <c r="D177" s="9" t="s">
        <v>814</v>
      </c>
      <c r="E177" s="9">
        <v>1</v>
      </c>
      <c r="F177" s="9">
        <v>1</v>
      </c>
      <c r="G177" s="9">
        <v>1</v>
      </c>
      <c r="H177" s="9"/>
      <c r="I177" s="9" t="s">
        <v>614</v>
      </c>
      <c r="J177" s="9" t="s">
        <v>614</v>
      </c>
      <c r="K177" s="9" t="s">
        <v>614</v>
      </c>
    </row>
    <row r="178" s="2" customFormat="1" ht="15.4" customHeight="1" spans="1:11">
      <c r="A178" s="9"/>
      <c r="B178" s="9"/>
      <c r="C178" s="9"/>
      <c r="D178" s="10" t="s">
        <v>815</v>
      </c>
      <c r="E178" s="9"/>
      <c r="F178" s="9"/>
      <c r="G178" s="9"/>
      <c r="H178" s="9"/>
      <c r="I178" s="9" t="s">
        <v>614</v>
      </c>
      <c r="J178" s="9" t="s">
        <v>614</v>
      </c>
      <c r="K178" s="9" t="s">
        <v>614</v>
      </c>
    </row>
    <row r="179" s="2" customFormat="1" ht="15.4" customHeight="1" spans="1:11">
      <c r="A179" s="9"/>
      <c r="B179" s="9"/>
      <c r="C179" s="9"/>
      <c r="D179" s="10" t="s">
        <v>816</v>
      </c>
      <c r="E179" s="9"/>
      <c r="F179" s="9"/>
      <c r="G179" s="9"/>
      <c r="H179" s="9"/>
      <c r="I179" s="9" t="s">
        <v>614</v>
      </c>
      <c r="J179" s="9" t="s">
        <v>614</v>
      </c>
      <c r="K179" s="9" t="s">
        <v>614</v>
      </c>
    </row>
    <row r="180" s="2" customFormat="1" ht="15.4" customHeight="1" spans="1:11">
      <c r="A180" s="9"/>
      <c r="B180" s="9"/>
      <c r="C180" s="9"/>
      <c r="D180" s="9" t="s">
        <v>715</v>
      </c>
      <c r="E180" s="9"/>
      <c r="F180" s="9"/>
      <c r="G180" s="9"/>
      <c r="H180" s="9"/>
      <c r="I180" s="9" t="s">
        <v>614</v>
      </c>
      <c r="J180" s="9" t="s">
        <v>614</v>
      </c>
      <c r="K180" s="9" t="s">
        <v>614</v>
      </c>
    </row>
    <row r="181" s="2" customFormat="1" ht="15.4" customHeight="1" spans="1:11">
      <c r="A181" s="9" t="s">
        <v>716</v>
      </c>
      <c r="B181" s="9" t="s">
        <v>717</v>
      </c>
      <c r="C181" s="9"/>
      <c r="D181" s="9"/>
      <c r="E181" s="9"/>
      <c r="F181" s="9" t="s">
        <v>718</v>
      </c>
      <c r="G181" s="9"/>
      <c r="H181" s="9"/>
      <c r="I181" s="9"/>
      <c r="J181" s="9"/>
      <c r="K181" s="9"/>
    </row>
    <row r="182" s="2" customFormat="1" ht="67" customHeight="1" spans="1:11">
      <c r="A182" s="9"/>
      <c r="B182" s="11" t="s">
        <v>918</v>
      </c>
      <c r="C182" s="11"/>
      <c r="D182" s="11"/>
      <c r="E182" s="11"/>
      <c r="F182" s="11" t="s">
        <v>918</v>
      </c>
      <c r="G182" s="11"/>
      <c r="H182" s="11"/>
      <c r="I182" s="11"/>
      <c r="J182" s="11"/>
      <c r="K182" s="11"/>
    </row>
    <row r="183" s="2" customFormat="1" ht="25.5" spans="1:11">
      <c r="A183" s="9" t="s">
        <v>721</v>
      </c>
      <c r="B183" s="9" t="s">
        <v>722</v>
      </c>
      <c r="C183" s="9" t="s">
        <v>723</v>
      </c>
      <c r="D183" s="9" t="s">
        <v>724</v>
      </c>
      <c r="E183" s="9" t="s">
        <v>819</v>
      </c>
      <c r="F183" s="9" t="s">
        <v>820</v>
      </c>
      <c r="G183" s="9" t="s">
        <v>711</v>
      </c>
      <c r="H183" s="9" t="s">
        <v>713</v>
      </c>
      <c r="I183" s="9" t="s">
        <v>727</v>
      </c>
      <c r="J183" s="9"/>
      <c r="K183" s="9"/>
    </row>
    <row r="184" s="2" customFormat="1" ht="15" customHeight="1" spans="1:11">
      <c r="A184" s="9"/>
      <c r="B184" s="12" t="s">
        <v>728</v>
      </c>
      <c r="C184" s="12" t="s">
        <v>821</v>
      </c>
      <c r="D184" s="21" t="s">
        <v>919</v>
      </c>
      <c r="E184" s="13" t="s">
        <v>920</v>
      </c>
      <c r="F184" s="13" t="s">
        <v>921</v>
      </c>
      <c r="G184" s="9">
        <v>10</v>
      </c>
      <c r="H184" s="9">
        <v>10</v>
      </c>
      <c r="I184" s="9"/>
      <c r="J184" s="9"/>
      <c r="K184" s="9"/>
    </row>
    <row r="185" s="2" customFormat="1" ht="15" customHeight="1" spans="1:11">
      <c r="A185" s="9"/>
      <c r="B185" s="14"/>
      <c r="C185" s="12" t="s">
        <v>825</v>
      </c>
      <c r="D185" s="21" t="s">
        <v>922</v>
      </c>
      <c r="E185" s="13" t="s">
        <v>753</v>
      </c>
      <c r="F185" s="22">
        <v>1</v>
      </c>
      <c r="G185" s="9">
        <v>15</v>
      </c>
      <c r="H185" s="9">
        <v>15</v>
      </c>
      <c r="I185" s="24"/>
      <c r="J185" s="24"/>
      <c r="K185" s="24"/>
    </row>
    <row r="186" s="2" customFormat="1" ht="25" customHeight="1" spans="1:11">
      <c r="A186" s="9"/>
      <c r="B186" s="14"/>
      <c r="C186" s="12" t="s">
        <v>826</v>
      </c>
      <c r="D186" s="21" t="s">
        <v>923</v>
      </c>
      <c r="E186" s="13" t="s">
        <v>753</v>
      </c>
      <c r="F186" s="41">
        <v>1</v>
      </c>
      <c r="G186" s="9">
        <v>15</v>
      </c>
      <c r="H186" s="9">
        <v>15</v>
      </c>
      <c r="I186" s="9"/>
      <c r="J186" s="9"/>
      <c r="K186" s="9"/>
    </row>
    <row r="187" s="2" customFormat="1" ht="15" customHeight="1" spans="1:11">
      <c r="A187" s="9"/>
      <c r="B187" s="14"/>
      <c r="C187" s="12" t="s">
        <v>828</v>
      </c>
      <c r="D187" s="21" t="s">
        <v>924</v>
      </c>
      <c r="E187" s="13" t="s">
        <v>913</v>
      </c>
      <c r="F187" s="31" t="s">
        <v>925</v>
      </c>
      <c r="G187" s="9">
        <v>10</v>
      </c>
      <c r="H187" s="9">
        <v>10</v>
      </c>
      <c r="I187" s="9"/>
      <c r="J187" s="9"/>
      <c r="K187" s="9"/>
    </row>
    <row r="188" s="2" customFormat="1" ht="15" customHeight="1" spans="1:11">
      <c r="A188" s="9"/>
      <c r="B188" s="9" t="s">
        <v>769</v>
      </c>
      <c r="C188" s="12" t="s">
        <v>770</v>
      </c>
      <c r="D188" s="21" t="s">
        <v>771</v>
      </c>
      <c r="E188" s="40" t="s">
        <v>772</v>
      </c>
      <c r="F188" s="40" t="s">
        <v>772</v>
      </c>
      <c r="G188" s="9">
        <v>15</v>
      </c>
      <c r="H188" s="9">
        <v>15</v>
      </c>
      <c r="I188" s="24"/>
      <c r="J188" s="24"/>
      <c r="K188" s="24"/>
    </row>
    <row r="189" s="2" customFormat="1" ht="15" customHeight="1" spans="1:11">
      <c r="A189" s="9"/>
      <c r="B189" s="9"/>
      <c r="C189" s="12" t="s">
        <v>775</v>
      </c>
      <c r="D189" s="21" t="s">
        <v>926</v>
      </c>
      <c r="E189" s="35" t="s">
        <v>927</v>
      </c>
      <c r="F189" s="35" t="s">
        <v>927</v>
      </c>
      <c r="G189" s="9">
        <v>15</v>
      </c>
      <c r="H189" s="9">
        <v>15</v>
      </c>
      <c r="I189" s="24"/>
      <c r="J189" s="24"/>
      <c r="K189" s="24"/>
    </row>
    <row r="190" s="2" customFormat="1" ht="34" customHeight="1" spans="1:12">
      <c r="A190" s="9"/>
      <c r="B190" s="9" t="s">
        <v>794</v>
      </c>
      <c r="C190" s="9" t="s">
        <v>795</v>
      </c>
      <c r="D190" s="21" t="s">
        <v>928</v>
      </c>
      <c r="E190" s="40" t="s">
        <v>797</v>
      </c>
      <c r="F190" s="42">
        <v>0.95</v>
      </c>
      <c r="G190" s="9">
        <v>10</v>
      </c>
      <c r="H190" s="9">
        <v>10</v>
      </c>
      <c r="I190" s="9"/>
      <c r="J190" s="9"/>
      <c r="K190" s="9"/>
      <c r="L190" s="25"/>
    </row>
    <row r="191" s="2" customFormat="1" ht="15" customHeight="1" spans="1:11">
      <c r="A191" s="9" t="s">
        <v>834</v>
      </c>
      <c r="B191" s="9"/>
      <c r="C191" s="9"/>
      <c r="D191" s="9"/>
      <c r="E191" s="9"/>
      <c r="F191" s="9"/>
      <c r="G191" s="16">
        <v>100</v>
      </c>
      <c r="H191" s="17"/>
      <c r="I191" s="17"/>
      <c r="J191" s="17"/>
      <c r="K191" s="26"/>
    </row>
    <row r="192" s="2" customFormat="1" ht="35.1" customHeight="1" spans="1:11">
      <c r="A192" s="9" t="s">
        <v>801</v>
      </c>
      <c r="B192" s="11" t="s">
        <v>835</v>
      </c>
      <c r="C192" s="11"/>
      <c r="D192" s="11"/>
      <c r="E192" s="11"/>
      <c r="F192" s="11"/>
      <c r="G192" s="11"/>
      <c r="H192" s="11"/>
      <c r="I192" s="11"/>
      <c r="J192" s="11"/>
      <c r="K192" s="11"/>
    </row>
    <row r="193" s="2" customFormat="1" ht="16.15" customHeight="1" spans="1:11">
      <c r="A193" s="11" t="s">
        <v>836</v>
      </c>
      <c r="B193" s="11"/>
      <c r="C193" s="11"/>
      <c r="D193" s="11"/>
      <c r="E193" s="11"/>
      <c r="F193" s="11"/>
      <c r="G193" s="11"/>
      <c r="H193" s="11"/>
      <c r="I193" s="11"/>
      <c r="J193" s="11"/>
      <c r="K193" s="11"/>
    </row>
    <row r="194" s="2" customFormat="1" ht="161" customHeight="1" spans="1:11">
      <c r="A194" s="18" t="s">
        <v>837</v>
      </c>
      <c r="B194" s="18"/>
      <c r="C194" s="18"/>
      <c r="D194" s="18"/>
      <c r="E194" s="18"/>
      <c r="F194" s="18"/>
      <c r="G194" s="18"/>
      <c r="H194" s="18"/>
      <c r="I194" s="18"/>
      <c r="J194" s="18"/>
      <c r="K194" s="18"/>
    </row>
    <row r="195" s="1" customFormat="1" customHeight="1" spans="1:12">
      <c r="A195" s="3"/>
      <c r="B195" s="3"/>
      <c r="C195" s="3"/>
      <c r="D195" s="3"/>
      <c r="E195" s="3"/>
      <c r="F195" s="3"/>
      <c r="G195" s="3"/>
      <c r="H195" s="3"/>
      <c r="I195" s="3"/>
      <c r="J195" s="3"/>
      <c r="K195" s="3"/>
      <c r="L195" s="3"/>
    </row>
    <row r="196" s="3" customFormat="1" ht="23.65" customHeight="1" spans="1:11">
      <c r="A196" s="5" t="s">
        <v>805</v>
      </c>
      <c r="B196" s="5"/>
      <c r="C196" s="5"/>
      <c r="D196" s="5"/>
      <c r="E196" s="5"/>
      <c r="F196" s="5"/>
      <c r="G196" s="5"/>
      <c r="H196" s="5"/>
      <c r="I196" s="5"/>
      <c r="J196" s="5"/>
      <c r="K196" s="5"/>
    </row>
    <row r="197" s="2" customFormat="1" ht="15" customHeight="1" spans="1:11">
      <c r="A197" s="6" t="s">
        <v>806</v>
      </c>
      <c r="B197" s="6"/>
      <c r="C197" s="6"/>
      <c r="D197" s="6"/>
      <c r="E197" s="6"/>
      <c r="F197" s="6"/>
      <c r="G197" s="6"/>
      <c r="H197" s="6"/>
      <c r="I197" s="6"/>
      <c r="J197" s="6"/>
      <c r="K197" s="6"/>
    </row>
    <row r="198" s="2" customFormat="1" ht="15.4" customHeight="1" spans="1:11">
      <c r="A198" s="11" t="s">
        <v>807</v>
      </c>
      <c r="B198" s="11"/>
      <c r="C198" s="11"/>
      <c r="D198" s="11"/>
      <c r="E198" s="11"/>
      <c r="F198" s="9" t="s">
        <v>808</v>
      </c>
      <c r="G198" s="9"/>
      <c r="H198" s="9"/>
      <c r="I198" s="9"/>
      <c r="J198" s="9"/>
      <c r="K198" s="9"/>
    </row>
    <row r="199" s="2" customFormat="1" ht="15.4" customHeight="1" spans="1:11">
      <c r="A199" s="9" t="s">
        <v>809</v>
      </c>
      <c r="B199" s="9"/>
      <c r="C199" s="9"/>
      <c r="D199" s="9" t="s">
        <v>929</v>
      </c>
      <c r="E199" s="9"/>
      <c r="F199" s="9"/>
      <c r="G199" s="9"/>
      <c r="H199" s="9"/>
      <c r="I199" s="9"/>
      <c r="J199" s="9"/>
      <c r="K199" s="9"/>
    </row>
    <row r="200" s="2" customFormat="1" ht="15.4" customHeight="1" spans="1:11">
      <c r="A200" s="9" t="s">
        <v>704</v>
      </c>
      <c r="B200" s="9"/>
      <c r="C200" s="9"/>
      <c r="D200" s="9" t="s">
        <v>703</v>
      </c>
      <c r="E200" s="9"/>
      <c r="F200" s="9" t="s">
        <v>705</v>
      </c>
      <c r="G200" s="9" t="s">
        <v>703</v>
      </c>
      <c r="H200" s="9"/>
      <c r="I200" s="9"/>
      <c r="J200" s="9"/>
      <c r="K200" s="9"/>
    </row>
    <row r="201" s="2" customFormat="1" ht="15.4" customHeight="1" spans="1:11">
      <c r="A201" s="9" t="s">
        <v>811</v>
      </c>
      <c r="B201" s="9"/>
      <c r="C201" s="9"/>
      <c r="D201" s="9" t="s">
        <v>707</v>
      </c>
      <c r="E201" s="9" t="s">
        <v>708</v>
      </c>
      <c r="F201" s="9" t="s">
        <v>812</v>
      </c>
      <c r="G201" s="9" t="s">
        <v>813</v>
      </c>
      <c r="H201" s="9"/>
      <c r="I201" s="9" t="s">
        <v>711</v>
      </c>
      <c r="J201" s="9" t="s">
        <v>712</v>
      </c>
      <c r="K201" s="9" t="s">
        <v>713</v>
      </c>
    </row>
    <row r="202" s="2" customFormat="1" ht="15.4" customHeight="1" spans="1:11">
      <c r="A202" s="9"/>
      <c r="B202" s="9"/>
      <c r="C202" s="9"/>
      <c r="D202" s="9" t="s">
        <v>714</v>
      </c>
      <c r="E202" s="9">
        <v>180</v>
      </c>
      <c r="F202" s="9">
        <v>180</v>
      </c>
      <c r="G202" s="9">
        <v>30</v>
      </c>
      <c r="H202" s="9"/>
      <c r="I202" s="9">
        <v>10</v>
      </c>
      <c r="J202" s="9">
        <v>16.67</v>
      </c>
      <c r="K202" s="9">
        <v>2</v>
      </c>
    </row>
    <row r="203" s="2" customFormat="1" ht="15.4" customHeight="1" spans="1:11">
      <c r="A203" s="9"/>
      <c r="B203" s="9"/>
      <c r="C203" s="9"/>
      <c r="D203" s="9" t="s">
        <v>814</v>
      </c>
      <c r="E203" s="9">
        <v>180</v>
      </c>
      <c r="F203" s="9">
        <v>180</v>
      </c>
      <c r="G203" s="9">
        <v>30</v>
      </c>
      <c r="H203" s="9"/>
      <c r="I203" s="9" t="s">
        <v>614</v>
      </c>
      <c r="J203" s="9" t="s">
        <v>614</v>
      </c>
      <c r="K203" s="9" t="s">
        <v>614</v>
      </c>
    </row>
    <row r="204" s="2" customFormat="1" ht="15.4" customHeight="1" spans="1:11">
      <c r="A204" s="9"/>
      <c r="B204" s="9"/>
      <c r="C204" s="9"/>
      <c r="D204" s="10" t="s">
        <v>815</v>
      </c>
      <c r="E204" s="9"/>
      <c r="F204" s="9"/>
      <c r="G204" s="9"/>
      <c r="H204" s="9"/>
      <c r="I204" s="9" t="s">
        <v>614</v>
      </c>
      <c r="J204" s="9" t="s">
        <v>614</v>
      </c>
      <c r="K204" s="9" t="s">
        <v>614</v>
      </c>
    </row>
    <row r="205" s="2" customFormat="1" ht="15.4" customHeight="1" spans="1:11">
      <c r="A205" s="9"/>
      <c r="B205" s="9"/>
      <c r="C205" s="9"/>
      <c r="D205" s="10" t="s">
        <v>816</v>
      </c>
      <c r="E205" s="9"/>
      <c r="F205" s="9"/>
      <c r="G205" s="9"/>
      <c r="H205" s="9"/>
      <c r="I205" s="9" t="s">
        <v>614</v>
      </c>
      <c r="J205" s="9" t="s">
        <v>614</v>
      </c>
      <c r="K205" s="9" t="s">
        <v>614</v>
      </c>
    </row>
    <row r="206" s="2" customFormat="1" ht="15.4" customHeight="1" spans="1:11">
      <c r="A206" s="9"/>
      <c r="B206" s="9"/>
      <c r="C206" s="9"/>
      <c r="D206" s="9" t="s">
        <v>715</v>
      </c>
      <c r="E206" s="9"/>
      <c r="F206" s="9"/>
      <c r="G206" s="9"/>
      <c r="H206" s="9"/>
      <c r="I206" s="9" t="s">
        <v>614</v>
      </c>
      <c r="J206" s="9" t="s">
        <v>614</v>
      </c>
      <c r="K206" s="9" t="s">
        <v>614</v>
      </c>
    </row>
    <row r="207" s="2" customFormat="1" ht="15.4" customHeight="1" spans="1:11">
      <c r="A207" s="9" t="s">
        <v>716</v>
      </c>
      <c r="B207" s="9" t="s">
        <v>717</v>
      </c>
      <c r="C207" s="9"/>
      <c r="D207" s="9"/>
      <c r="E207" s="9"/>
      <c r="F207" s="9" t="s">
        <v>718</v>
      </c>
      <c r="G207" s="9"/>
      <c r="H207" s="9"/>
      <c r="I207" s="9"/>
      <c r="J207" s="9"/>
      <c r="K207" s="9"/>
    </row>
    <row r="208" s="2" customFormat="1" ht="65" customHeight="1" spans="1:11">
      <c r="A208" s="9"/>
      <c r="B208" s="11" t="s">
        <v>930</v>
      </c>
      <c r="C208" s="11"/>
      <c r="D208" s="11"/>
      <c r="E208" s="11"/>
      <c r="F208" s="11" t="s">
        <v>931</v>
      </c>
      <c r="G208" s="11"/>
      <c r="H208" s="11"/>
      <c r="I208" s="11"/>
      <c r="J208" s="11"/>
      <c r="K208" s="11"/>
    </row>
    <row r="209" s="2" customFormat="1" ht="25.5" spans="1:11">
      <c r="A209" s="9" t="s">
        <v>721</v>
      </c>
      <c r="B209" s="9" t="s">
        <v>722</v>
      </c>
      <c r="C209" s="9" t="s">
        <v>723</v>
      </c>
      <c r="D209" s="9" t="s">
        <v>724</v>
      </c>
      <c r="E209" s="9" t="s">
        <v>819</v>
      </c>
      <c r="F209" s="9" t="s">
        <v>820</v>
      </c>
      <c r="G209" s="9" t="s">
        <v>711</v>
      </c>
      <c r="H209" s="9" t="s">
        <v>713</v>
      </c>
      <c r="I209" s="9" t="s">
        <v>727</v>
      </c>
      <c r="J209" s="9"/>
      <c r="K209" s="9"/>
    </row>
    <row r="210" s="2" customFormat="1" ht="15" customHeight="1" spans="1:11">
      <c r="A210" s="9"/>
      <c r="B210" s="12" t="s">
        <v>728</v>
      </c>
      <c r="C210" s="12" t="s">
        <v>821</v>
      </c>
      <c r="D210" s="21" t="s">
        <v>739</v>
      </c>
      <c r="E210" s="13" t="s">
        <v>920</v>
      </c>
      <c r="F210" s="13" t="s">
        <v>921</v>
      </c>
      <c r="G210" s="9">
        <v>10</v>
      </c>
      <c r="H210" s="9">
        <v>10</v>
      </c>
      <c r="I210" s="9"/>
      <c r="J210" s="9"/>
      <c r="K210" s="9"/>
    </row>
    <row r="211" s="2" customFormat="1" ht="15" customHeight="1" spans="1:11">
      <c r="A211" s="9"/>
      <c r="B211" s="14"/>
      <c r="C211" s="12" t="s">
        <v>825</v>
      </c>
      <c r="D211" s="21" t="s">
        <v>932</v>
      </c>
      <c r="E211" s="13" t="s">
        <v>753</v>
      </c>
      <c r="F211" s="22">
        <v>1</v>
      </c>
      <c r="G211" s="9">
        <v>10</v>
      </c>
      <c r="H211" s="9">
        <v>10</v>
      </c>
      <c r="I211" s="9"/>
      <c r="J211" s="9"/>
      <c r="K211" s="9"/>
    </row>
    <row r="212" s="2" customFormat="1" ht="15" customHeight="1" spans="1:11">
      <c r="A212" s="9"/>
      <c r="B212" s="14"/>
      <c r="C212" s="14"/>
      <c r="D212" s="21" t="s">
        <v>933</v>
      </c>
      <c r="E212" s="13" t="s">
        <v>753</v>
      </c>
      <c r="F212" s="22">
        <v>1</v>
      </c>
      <c r="G212" s="9">
        <v>10</v>
      </c>
      <c r="H212" s="9">
        <v>8</v>
      </c>
      <c r="I212" s="9" t="s">
        <v>934</v>
      </c>
      <c r="J212" s="9"/>
      <c r="K212" s="9"/>
    </row>
    <row r="213" s="2" customFormat="1" ht="15" customHeight="1" spans="1:11">
      <c r="A213" s="9"/>
      <c r="B213" s="14"/>
      <c r="C213" s="12" t="s">
        <v>826</v>
      </c>
      <c r="D213" s="21" t="s">
        <v>935</v>
      </c>
      <c r="E213" s="19" t="s">
        <v>761</v>
      </c>
      <c r="F213" s="19" t="s">
        <v>761</v>
      </c>
      <c r="G213" s="9">
        <v>10</v>
      </c>
      <c r="H213" s="9">
        <v>9</v>
      </c>
      <c r="I213" s="9" t="s">
        <v>934</v>
      </c>
      <c r="J213" s="9"/>
      <c r="K213" s="9"/>
    </row>
    <row r="214" s="2" customFormat="1" ht="15" customHeight="1" spans="1:11">
      <c r="A214" s="9"/>
      <c r="B214" s="14"/>
      <c r="C214" s="12" t="s">
        <v>828</v>
      </c>
      <c r="D214" s="11" t="s">
        <v>829</v>
      </c>
      <c r="E214" s="13" t="s">
        <v>936</v>
      </c>
      <c r="F214" s="9" t="s">
        <v>937</v>
      </c>
      <c r="G214" s="9">
        <v>10</v>
      </c>
      <c r="H214" s="9">
        <v>5</v>
      </c>
      <c r="I214" s="9" t="s">
        <v>938</v>
      </c>
      <c r="J214" s="9"/>
      <c r="K214" s="9"/>
    </row>
    <row r="215" s="2" customFormat="1" ht="15" customHeight="1" spans="1:11">
      <c r="A215" s="9"/>
      <c r="B215" s="9" t="s">
        <v>769</v>
      </c>
      <c r="C215" s="12" t="s">
        <v>775</v>
      </c>
      <c r="D215" s="21" t="s">
        <v>785</v>
      </c>
      <c r="E215" s="31" t="s">
        <v>786</v>
      </c>
      <c r="F215" s="31" t="s">
        <v>786</v>
      </c>
      <c r="G215" s="9">
        <v>15</v>
      </c>
      <c r="H215" s="9">
        <v>15</v>
      </c>
      <c r="I215" s="24"/>
      <c r="J215" s="24"/>
      <c r="K215" s="24"/>
    </row>
    <row r="216" s="2" customFormat="1" ht="15" customHeight="1" spans="1:11">
      <c r="A216" s="9"/>
      <c r="B216" s="9"/>
      <c r="C216" s="14"/>
      <c r="D216" s="21" t="s">
        <v>939</v>
      </c>
      <c r="E216" s="31" t="s">
        <v>777</v>
      </c>
      <c r="F216" s="31" t="s">
        <v>777</v>
      </c>
      <c r="G216" s="9">
        <v>15</v>
      </c>
      <c r="H216" s="9">
        <v>15</v>
      </c>
      <c r="I216" s="24"/>
      <c r="J216" s="24"/>
      <c r="K216" s="24"/>
    </row>
    <row r="217" s="2" customFormat="1" ht="24" customHeight="1" spans="1:12">
      <c r="A217" s="9"/>
      <c r="B217" s="9" t="s">
        <v>794</v>
      </c>
      <c r="C217" s="9" t="s">
        <v>795</v>
      </c>
      <c r="D217" s="21" t="s">
        <v>798</v>
      </c>
      <c r="E217" s="31" t="s">
        <v>940</v>
      </c>
      <c r="F217" s="31" t="s">
        <v>833</v>
      </c>
      <c r="G217" s="9">
        <v>10</v>
      </c>
      <c r="H217" s="9">
        <v>10</v>
      </c>
      <c r="I217" s="9"/>
      <c r="J217" s="9"/>
      <c r="K217" s="9"/>
      <c r="L217" s="25"/>
    </row>
    <row r="218" s="2" customFormat="1" ht="15" customHeight="1" spans="1:11">
      <c r="A218" s="9" t="s">
        <v>834</v>
      </c>
      <c r="B218" s="9"/>
      <c r="C218" s="9"/>
      <c r="D218" s="9"/>
      <c r="E218" s="9"/>
      <c r="F218" s="9"/>
      <c r="G218" s="16">
        <v>100</v>
      </c>
      <c r="H218" s="17"/>
      <c r="I218" s="17"/>
      <c r="J218" s="17"/>
      <c r="K218" s="26"/>
    </row>
    <row r="219" s="2" customFormat="1" ht="35.1" customHeight="1" spans="1:11">
      <c r="A219" s="9" t="s">
        <v>801</v>
      </c>
      <c r="B219" s="11" t="s">
        <v>941</v>
      </c>
      <c r="C219" s="11"/>
      <c r="D219" s="11"/>
      <c r="E219" s="11"/>
      <c r="F219" s="11"/>
      <c r="G219" s="11"/>
      <c r="H219" s="11"/>
      <c r="I219" s="11"/>
      <c r="J219" s="11"/>
      <c r="K219" s="11"/>
    </row>
    <row r="220" s="2" customFormat="1" ht="16.15" customHeight="1" spans="1:11">
      <c r="A220" s="11" t="s">
        <v>836</v>
      </c>
      <c r="B220" s="11"/>
      <c r="C220" s="11"/>
      <c r="D220" s="11"/>
      <c r="E220" s="11"/>
      <c r="F220" s="11"/>
      <c r="G220" s="11"/>
      <c r="H220" s="11"/>
      <c r="I220" s="11"/>
      <c r="J220" s="11"/>
      <c r="K220" s="11"/>
    </row>
    <row r="221" s="2" customFormat="1" ht="154" customHeight="1" spans="1:11">
      <c r="A221" s="18" t="s">
        <v>837</v>
      </c>
      <c r="B221" s="18"/>
      <c r="C221" s="18"/>
      <c r="D221" s="18"/>
      <c r="E221" s="18"/>
      <c r="F221" s="18"/>
      <c r="G221" s="18"/>
      <c r="H221" s="18"/>
      <c r="I221" s="18"/>
      <c r="J221" s="18"/>
      <c r="K221" s="18"/>
    </row>
    <row r="222" s="1" customFormat="1" customHeight="1" spans="1:12">
      <c r="A222" s="3"/>
      <c r="B222" s="3"/>
      <c r="C222" s="3"/>
      <c r="D222" s="3"/>
      <c r="E222" s="3"/>
      <c r="F222" s="3"/>
      <c r="G222" s="3"/>
      <c r="H222" s="3"/>
      <c r="I222" s="3"/>
      <c r="J222" s="3"/>
      <c r="K222" s="3"/>
      <c r="L222" s="3"/>
    </row>
    <row r="223" s="3" customFormat="1" ht="23.65" customHeight="1" spans="1:11">
      <c r="A223" s="5" t="s">
        <v>805</v>
      </c>
      <c r="B223" s="5"/>
      <c r="C223" s="5"/>
      <c r="D223" s="5"/>
      <c r="E223" s="5"/>
      <c r="F223" s="5"/>
      <c r="G223" s="5"/>
      <c r="H223" s="5"/>
      <c r="I223" s="5"/>
      <c r="J223" s="5"/>
      <c r="K223" s="5"/>
    </row>
    <row r="224" s="2" customFormat="1" ht="15" customHeight="1" spans="1:11">
      <c r="A224" s="6" t="s">
        <v>806</v>
      </c>
      <c r="B224" s="6"/>
      <c r="C224" s="6"/>
      <c r="D224" s="6"/>
      <c r="E224" s="6"/>
      <c r="F224" s="6"/>
      <c r="G224" s="6"/>
      <c r="H224" s="6"/>
      <c r="I224" s="6"/>
      <c r="J224" s="6"/>
      <c r="K224" s="6"/>
    </row>
    <row r="225" s="2" customFormat="1" ht="15.4" customHeight="1" spans="1:11">
      <c r="A225" s="7" t="s">
        <v>807</v>
      </c>
      <c r="B225" s="7"/>
      <c r="C225" s="7"/>
      <c r="D225" s="7"/>
      <c r="E225" s="7"/>
      <c r="F225" s="8" t="s">
        <v>808</v>
      </c>
      <c r="G225" s="8"/>
      <c r="H225" s="8"/>
      <c r="I225" s="8"/>
      <c r="J225" s="8"/>
      <c r="K225" s="8"/>
    </row>
    <row r="226" s="2" customFormat="1" ht="15.4" customHeight="1" spans="1:11">
      <c r="A226" s="9" t="s">
        <v>809</v>
      </c>
      <c r="B226" s="9"/>
      <c r="C226" s="9"/>
      <c r="D226" s="9" t="s">
        <v>942</v>
      </c>
      <c r="E226" s="9"/>
      <c r="F226" s="9"/>
      <c r="G226" s="9"/>
      <c r="H226" s="9"/>
      <c r="I226" s="9"/>
      <c r="J226" s="9"/>
      <c r="K226" s="9"/>
    </row>
    <row r="227" s="2" customFormat="1" ht="15.4" customHeight="1" spans="1:11">
      <c r="A227" s="9" t="s">
        <v>704</v>
      </c>
      <c r="B227" s="9"/>
      <c r="C227" s="9"/>
      <c r="D227" s="9" t="s">
        <v>703</v>
      </c>
      <c r="E227" s="9"/>
      <c r="F227" s="9" t="s">
        <v>705</v>
      </c>
      <c r="G227" s="9" t="s">
        <v>703</v>
      </c>
      <c r="H227" s="9"/>
      <c r="I227" s="9"/>
      <c r="J227" s="9"/>
      <c r="K227" s="9"/>
    </row>
    <row r="228" s="2" customFormat="1" ht="15.4" customHeight="1" spans="1:11">
      <c r="A228" s="9" t="s">
        <v>811</v>
      </c>
      <c r="B228" s="9"/>
      <c r="C228" s="9"/>
      <c r="D228" s="9" t="s">
        <v>707</v>
      </c>
      <c r="E228" s="9" t="s">
        <v>708</v>
      </c>
      <c r="F228" s="9" t="s">
        <v>812</v>
      </c>
      <c r="G228" s="9" t="s">
        <v>813</v>
      </c>
      <c r="H228" s="9"/>
      <c r="I228" s="9" t="s">
        <v>711</v>
      </c>
      <c r="J228" s="9" t="s">
        <v>712</v>
      </c>
      <c r="K228" s="9" t="s">
        <v>713</v>
      </c>
    </row>
    <row r="229" s="2" customFormat="1" ht="15.4" customHeight="1" spans="1:11">
      <c r="A229" s="9"/>
      <c r="B229" s="9"/>
      <c r="C229" s="9"/>
      <c r="D229" s="9" t="s">
        <v>714</v>
      </c>
      <c r="E229" s="9"/>
      <c r="F229" s="9">
        <v>725</v>
      </c>
      <c r="G229" s="9">
        <v>725</v>
      </c>
      <c r="H229" s="9"/>
      <c r="I229" s="9">
        <v>10</v>
      </c>
      <c r="J229" s="9">
        <v>100</v>
      </c>
      <c r="K229" s="9">
        <v>10</v>
      </c>
    </row>
    <row r="230" s="2" customFormat="1" ht="15.4" customHeight="1" spans="1:11">
      <c r="A230" s="9"/>
      <c r="B230" s="9"/>
      <c r="C230" s="9"/>
      <c r="D230" s="9" t="s">
        <v>814</v>
      </c>
      <c r="E230" s="9"/>
      <c r="F230" s="9">
        <v>725</v>
      </c>
      <c r="G230" s="9">
        <v>725</v>
      </c>
      <c r="H230" s="9"/>
      <c r="I230" s="9" t="s">
        <v>614</v>
      </c>
      <c r="J230" s="9" t="s">
        <v>614</v>
      </c>
      <c r="K230" s="9" t="s">
        <v>614</v>
      </c>
    </row>
    <row r="231" s="2" customFormat="1" ht="15.4" customHeight="1" spans="1:11">
      <c r="A231" s="9"/>
      <c r="B231" s="9"/>
      <c r="C231" s="9"/>
      <c r="D231" s="10" t="s">
        <v>815</v>
      </c>
      <c r="E231" s="9"/>
      <c r="F231" s="9"/>
      <c r="G231" s="9"/>
      <c r="H231" s="9"/>
      <c r="I231" s="9" t="s">
        <v>614</v>
      </c>
      <c r="J231" s="9" t="s">
        <v>614</v>
      </c>
      <c r="K231" s="9" t="s">
        <v>614</v>
      </c>
    </row>
    <row r="232" s="2" customFormat="1" ht="15.4" customHeight="1" spans="1:11">
      <c r="A232" s="9"/>
      <c r="B232" s="9"/>
      <c r="C232" s="9"/>
      <c r="D232" s="10" t="s">
        <v>816</v>
      </c>
      <c r="E232" s="9"/>
      <c r="F232" s="9"/>
      <c r="G232" s="9"/>
      <c r="H232" s="9"/>
      <c r="I232" s="9" t="s">
        <v>614</v>
      </c>
      <c r="J232" s="9" t="s">
        <v>614</v>
      </c>
      <c r="K232" s="9" t="s">
        <v>614</v>
      </c>
    </row>
    <row r="233" s="2" customFormat="1" ht="15.4" customHeight="1" spans="1:11">
      <c r="A233" s="9"/>
      <c r="B233" s="9"/>
      <c r="C233" s="9"/>
      <c r="D233" s="9" t="s">
        <v>715</v>
      </c>
      <c r="E233" s="9"/>
      <c r="F233" s="9"/>
      <c r="G233" s="9"/>
      <c r="H233" s="9"/>
      <c r="I233" s="9" t="s">
        <v>614</v>
      </c>
      <c r="J233" s="9" t="s">
        <v>614</v>
      </c>
      <c r="K233" s="9" t="s">
        <v>614</v>
      </c>
    </row>
    <row r="234" s="2" customFormat="1" ht="15.4" customHeight="1" spans="1:11">
      <c r="A234" s="9" t="s">
        <v>716</v>
      </c>
      <c r="B234" s="9" t="s">
        <v>717</v>
      </c>
      <c r="C234" s="9"/>
      <c r="D234" s="9"/>
      <c r="E234" s="9"/>
      <c r="F234" s="9" t="s">
        <v>718</v>
      </c>
      <c r="G234" s="9"/>
      <c r="H234" s="9"/>
      <c r="I234" s="9"/>
      <c r="J234" s="9"/>
      <c r="K234" s="9"/>
    </row>
    <row r="235" s="2" customFormat="1" ht="42" customHeight="1" spans="1:11">
      <c r="A235" s="9"/>
      <c r="B235" s="11" t="s">
        <v>943</v>
      </c>
      <c r="C235" s="11"/>
      <c r="D235" s="11"/>
      <c r="E235" s="11"/>
      <c r="F235" s="11" t="s">
        <v>944</v>
      </c>
      <c r="G235" s="11"/>
      <c r="H235" s="11"/>
      <c r="I235" s="11"/>
      <c r="J235" s="11"/>
      <c r="K235" s="11"/>
    </row>
    <row r="236" s="2" customFormat="1" ht="25.5" spans="1:11">
      <c r="A236" s="9" t="s">
        <v>721</v>
      </c>
      <c r="B236" s="9" t="s">
        <v>722</v>
      </c>
      <c r="C236" s="9" t="s">
        <v>723</v>
      </c>
      <c r="D236" s="9" t="s">
        <v>724</v>
      </c>
      <c r="E236" s="9" t="s">
        <v>819</v>
      </c>
      <c r="F236" s="9" t="s">
        <v>820</v>
      </c>
      <c r="G236" s="9" t="s">
        <v>711</v>
      </c>
      <c r="H236" s="9" t="s">
        <v>713</v>
      </c>
      <c r="I236" s="9" t="s">
        <v>727</v>
      </c>
      <c r="J236" s="9"/>
      <c r="K236" s="9"/>
    </row>
    <row r="237" s="2" customFormat="1" ht="15" customHeight="1" spans="1:11">
      <c r="A237" s="9"/>
      <c r="B237" s="12" t="s">
        <v>728</v>
      </c>
      <c r="C237" s="12" t="s">
        <v>821</v>
      </c>
      <c r="D237" s="11" t="s">
        <v>945</v>
      </c>
      <c r="E237" s="13" t="s">
        <v>946</v>
      </c>
      <c r="F237" s="9" t="s">
        <v>947</v>
      </c>
      <c r="G237" s="9">
        <v>10</v>
      </c>
      <c r="H237" s="9">
        <v>10</v>
      </c>
      <c r="I237" s="24"/>
      <c r="J237" s="24"/>
      <c r="K237" s="24"/>
    </row>
    <row r="238" s="2" customFormat="1" ht="15" customHeight="1" spans="1:11">
      <c r="A238" s="9"/>
      <c r="B238" s="14"/>
      <c r="C238" s="12" t="s">
        <v>825</v>
      </c>
      <c r="D238" s="11" t="s">
        <v>948</v>
      </c>
      <c r="E238" s="13" t="s">
        <v>753</v>
      </c>
      <c r="F238" s="15">
        <v>1</v>
      </c>
      <c r="G238" s="9">
        <v>10</v>
      </c>
      <c r="H238" s="9">
        <v>10</v>
      </c>
      <c r="I238" s="24"/>
      <c r="J238" s="24"/>
      <c r="K238" s="24"/>
    </row>
    <row r="239" s="2" customFormat="1" ht="15" customHeight="1" spans="1:11">
      <c r="A239" s="9"/>
      <c r="B239" s="14"/>
      <c r="C239" s="12" t="s">
        <v>826</v>
      </c>
      <c r="D239" s="11" t="s">
        <v>949</v>
      </c>
      <c r="E239" s="9" t="s">
        <v>761</v>
      </c>
      <c r="F239" s="9" t="s">
        <v>761</v>
      </c>
      <c r="G239" s="9">
        <v>20</v>
      </c>
      <c r="H239" s="9">
        <v>20</v>
      </c>
      <c r="I239" s="24"/>
      <c r="J239" s="24"/>
      <c r="K239" s="24"/>
    </row>
    <row r="240" s="2" customFormat="1" ht="15" customHeight="1" spans="1:11">
      <c r="A240" s="9"/>
      <c r="B240" s="14"/>
      <c r="C240" s="12" t="s">
        <v>828</v>
      </c>
      <c r="D240" s="11" t="s">
        <v>829</v>
      </c>
      <c r="E240" s="13" t="s">
        <v>950</v>
      </c>
      <c r="F240" s="9" t="s">
        <v>951</v>
      </c>
      <c r="G240" s="9">
        <v>10</v>
      </c>
      <c r="H240" s="9">
        <v>10</v>
      </c>
      <c r="I240" s="24"/>
      <c r="J240" s="24"/>
      <c r="K240" s="24"/>
    </row>
    <row r="241" s="2" customFormat="1" ht="15" customHeight="1" spans="1:11">
      <c r="A241" s="9"/>
      <c r="B241" s="9" t="s">
        <v>769</v>
      </c>
      <c r="C241" s="12" t="s">
        <v>775</v>
      </c>
      <c r="D241" s="11" t="s">
        <v>952</v>
      </c>
      <c r="E241" s="9" t="s">
        <v>953</v>
      </c>
      <c r="F241" s="9" t="s">
        <v>953</v>
      </c>
      <c r="G241" s="9">
        <v>15</v>
      </c>
      <c r="H241" s="9">
        <v>15</v>
      </c>
      <c r="I241" s="24"/>
      <c r="J241" s="24"/>
      <c r="K241" s="24"/>
    </row>
    <row r="242" s="2" customFormat="1" ht="15" customHeight="1" spans="1:11">
      <c r="A242" s="9"/>
      <c r="B242" s="9"/>
      <c r="C242" s="12" t="s">
        <v>789</v>
      </c>
      <c r="D242" s="11" t="s">
        <v>954</v>
      </c>
      <c r="E242" s="9" t="s">
        <v>955</v>
      </c>
      <c r="F242" s="9" t="s">
        <v>955</v>
      </c>
      <c r="G242" s="9">
        <v>15</v>
      </c>
      <c r="H242" s="9">
        <v>15</v>
      </c>
      <c r="I242" s="9"/>
      <c r="J242" s="9"/>
      <c r="K242" s="9"/>
    </row>
    <row r="243" s="2" customFormat="1" ht="36" customHeight="1" spans="1:12">
      <c r="A243" s="9"/>
      <c r="B243" s="9" t="s">
        <v>794</v>
      </c>
      <c r="C243" s="9" t="s">
        <v>795</v>
      </c>
      <c r="D243" s="11" t="s">
        <v>956</v>
      </c>
      <c r="E243" s="9" t="s">
        <v>797</v>
      </c>
      <c r="F243" s="9" t="s">
        <v>833</v>
      </c>
      <c r="G243" s="9">
        <v>10</v>
      </c>
      <c r="H243" s="9">
        <v>10</v>
      </c>
      <c r="I243" s="9"/>
      <c r="J243" s="9"/>
      <c r="K243" s="9"/>
      <c r="L243" s="25"/>
    </row>
    <row r="244" s="2" customFormat="1" ht="15" customHeight="1" spans="1:11">
      <c r="A244" s="9" t="s">
        <v>834</v>
      </c>
      <c r="B244" s="9"/>
      <c r="C244" s="9"/>
      <c r="D244" s="9"/>
      <c r="E244" s="9"/>
      <c r="F244" s="9"/>
      <c r="G244" s="16">
        <v>100</v>
      </c>
      <c r="H244" s="17"/>
      <c r="I244" s="17"/>
      <c r="J244" s="17"/>
      <c r="K244" s="26"/>
    </row>
    <row r="245" s="2" customFormat="1" ht="35.1" customHeight="1" spans="1:11">
      <c r="A245" s="9" t="s">
        <v>801</v>
      </c>
      <c r="B245" s="11" t="s">
        <v>835</v>
      </c>
      <c r="C245" s="11"/>
      <c r="D245" s="11"/>
      <c r="E245" s="11"/>
      <c r="F245" s="11"/>
      <c r="G245" s="11"/>
      <c r="H245" s="11"/>
      <c r="I245" s="11"/>
      <c r="J245" s="11"/>
      <c r="K245" s="11"/>
    </row>
    <row r="246" s="2" customFormat="1" ht="16.15" customHeight="1" spans="1:11">
      <c r="A246" s="11" t="s">
        <v>836</v>
      </c>
      <c r="B246" s="11"/>
      <c r="C246" s="11"/>
      <c r="D246" s="11"/>
      <c r="E246" s="11"/>
      <c r="F246" s="11"/>
      <c r="G246" s="11"/>
      <c r="H246" s="11"/>
      <c r="I246" s="11"/>
      <c r="J246" s="11"/>
      <c r="K246" s="11"/>
    </row>
    <row r="247" s="2" customFormat="1" ht="156" customHeight="1" spans="1:11">
      <c r="A247" s="18" t="s">
        <v>837</v>
      </c>
      <c r="B247" s="18"/>
      <c r="C247" s="18"/>
      <c r="D247" s="18"/>
      <c r="E247" s="18"/>
      <c r="F247" s="18"/>
      <c r="G247" s="18"/>
      <c r="H247" s="18"/>
      <c r="I247" s="18"/>
      <c r="J247" s="18"/>
      <c r="K247" s="18"/>
    </row>
    <row r="248" s="1" customFormat="1" customHeight="1" spans="1:12">
      <c r="A248" s="3"/>
      <c r="B248" s="3"/>
      <c r="C248" s="3"/>
      <c r="D248" s="3"/>
      <c r="E248" s="3"/>
      <c r="F248" s="3"/>
      <c r="G248" s="3"/>
      <c r="H248" s="3"/>
      <c r="I248" s="3"/>
      <c r="J248" s="3"/>
      <c r="K248" s="3"/>
      <c r="L248" s="3"/>
    </row>
    <row r="249" s="3" customFormat="1" ht="23.65" customHeight="1" spans="1:11">
      <c r="A249" s="5" t="s">
        <v>805</v>
      </c>
      <c r="B249" s="5"/>
      <c r="C249" s="5"/>
      <c r="D249" s="5"/>
      <c r="E249" s="5"/>
      <c r="F249" s="5"/>
      <c r="G249" s="5"/>
      <c r="H249" s="5"/>
      <c r="I249" s="5"/>
      <c r="J249" s="5"/>
      <c r="K249" s="5"/>
    </row>
    <row r="250" s="2" customFormat="1" ht="15" customHeight="1" spans="1:11">
      <c r="A250" s="6" t="s">
        <v>806</v>
      </c>
      <c r="B250" s="6"/>
      <c r="C250" s="6"/>
      <c r="D250" s="6"/>
      <c r="E250" s="6"/>
      <c r="F250" s="6"/>
      <c r="G250" s="6"/>
      <c r="H250" s="6"/>
      <c r="I250" s="6"/>
      <c r="J250" s="6"/>
      <c r="K250" s="6"/>
    </row>
    <row r="251" s="2" customFormat="1" ht="15.4" customHeight="1" spans="1:11">
      <c r="A251" s="7" t="s">
        <v>807</v>
      </c>
      <c r="B251" s="7"/>
      <c r="C251" s="7"/>
      <c r="D251" s="7"/>
      <c r="E251" s="7"/>
      <c r="F251" s="8" t="s">
        <v>808</v>
      </c>
      <c r="G251" s="8"/>
      <c r="H251" s="8"/>
      <c r="I251" s="8"/>
      <c r="J251" s="8"/>
      <c r="K251" s="8"/>
    </row>
    <row r="252" s="2" customFormat="1" ht="15.4" customHeight="1" spans="1:11">
      <c r="A252" s="9" t="s">
        <v>809</v>
      </c>
      <c r="B252" s="9"/>
      <c r="C252" s="9"/>
      <c r="D252" s="9" t="s">
        <v>957</v>
      </c>
      <c r="E252" s="9"/>
      <c r="F252" s="9"/>
      <c r="G252" s="9"/>
      <c r="H252" s="9"/>
      <c r="I252" s="9"/>
      <c r="J252" s="9"/>
      <c r="K252" s="9"/>
    </row>
    <row r="253" s="2" customFormat="1" ht="15.4" customHeight="1" spans="1:11">
      <c r="A253" s="9" t="s">
        <v>704</v>
      </c>
      <c r="B253" s="9"/>
      <c r="C253" s="9"/>
      <c r="D253" s="9" t="s">
        <v>703</v>
      </c>
      <c r="E253" s="9"/>
      <c r="F253" s="9" t="s">
        <v>705</v>
      </c>
      <c r="G253" s="9" t="s">
        <v>703</v>
      </c>
      <c r="H253" s="9"/>
      <c r="I253" s="9"/>
      <c r="J253" s="9"/>
      <c r="K253" s="9"/>
    </row>
    <row r="254" s="2" customFormat="1" ht="15.4" customHeight="1" spans="1:11">
      <c r="A254" s="9" t="s">
        <v>811</v>
      </c>
      <c r="B254" s="9"/>
      <c r="C254" s="9"/>
      <c r="D254" s="9" t="s">
        <v>707</v>
      </c>
      <c r="E254" s="9" t="s">
        <v>708</v>
      </c>
      <c r="F254" s="9" t="s">
        <v>812</v>
      </c>
      <c r="G254" s="9" t="s">
        <v>813</v>
      </c>
      <c r="H254" s="9"/>
      <c r="I254" s="9" t="s">
        <v>711</v>
      </c>
      <c r="J254" s="9" t="s">
        <v>712</v>
      </c>
      <c r="K254" s="9" t="s">
        <v>713</v>
      </c>
    </row>
    <row r="255" s="2" customFormat="1" ht="15.4" customHeight="1" spans="1:11">
      <c r="A255" s="9"/>
      <c r="B255" s="9"/>
      <c r="C255" s="9"/>
      <c r="D255" s="9" t="s">
        <v>714</v>
      </c>
      <c r="E255" s="9">
        <v>3.8</v>
      </c>
      <c r="F255" s="9">
        <v>3.8</v>
      </c>
      <c r="G255" s="9">
        <v>3.8</v>
      </c>
      <c r="H255" s="9"/>
      <c r="I255" s="9">
        <v>10</v>
      </c>
      <c r="J255" s="9">
        <v>100</v>
      </c>
      <c r="K255" s="9">
        <v>10</v>
      </c>
    </row>
    <row r="256" s="2" customFormat="1" ht="15.4" customHeight="1" spans="1:11">
      <c r="A256" s="9"/>
      <c r="B256" s="9"/>
      <c r="C256" s="9"/>
      <c r="D256" s="9" t="s">
        <v>814</v>
      </c>
      <c r="E256" s="9">
        <v>3.8</v>
      </c>
      <c r="F256" s="9">
        <v>3.8</v>
      </c>
      <c r="G256" s="9">
        <v>3.8</v>
      </c>
      <c r="H256" s="9"/>
      <c r="I256" s="9" t="s">
        <v>614</v>
      </c>
      <c r="J256" s="9" t="s">
        <v>614</v>
      </c>
      <c r="K256" s="9" t="s">
        <v>614</v>
      </c>
    </row>
    <row r="257" s="2" customFormat="1" ht="15.4" customHeight="1" spans="1:11">
      <c r="A257" s="9"/>
      <c r="B257" s="9"/>
      <c r="C257" s="9"/>
      <c r="D257" s="10" t="s">
        <v>815</v>
      </c>
      <c r="E257" s="9"/>
      <c r="F257" s="9"/>
      <c r="G257" s="9"/>
      <c r="H257" s="9"/>
      <c r="I257" s="9" t="s">
        <v>614</v>
      </c>
      <c r="J257" s="9" t="s">
        <v>614</v>
      </c>
      <c r="K257" s="9" t="s">
        <v>614</v>
      </c>
    </row>
    <row r="258" s="2" customFormat="1" ht="15.4" customHeight="1" spans="1:11">
      <c r="A258" s="9"/>
      <c r="B258" s="9"/>
      <c r="C258" s="9"/>
      <c r="D258" s="10" t="s">
        <v>816</v>
      </c>
      <c r="E258" s="9"/>
      <c r="F258" s="9"/>
      <c r="G258" s="9"/>
      <c r="H258" s="9"/>
      <c r="I258" s="9" t="s">
        <v>614</v>
      </c>
      <c r="J258" s="9" t="s">
        <v>614</v>
      </c>
      <c r="K258" s="9" t="s">
        <v>614</v>
      </c>
    </row>
    <row r="259" s="2" customFormat="1" ht="15.4" customHeight="1" spans="1:11">
      <c r="A259" s="9"/>
      <c r="B259" s="9"/>
      <c r="C259" s="9"/>
      <c r="D259" s="9" t="s">
        <v>715</v>
      </c>
      <c r="E259" s="9"/>
      <c r="F259" s="9"/>
      <c r="G259" s="9"/>
      <c r="H259" s="9"/>
      <c r="I259" s="9" t="s">
        <v>614</v>
      </c>
      <c r="J259" s="9" t="s">
        <v>614</v>
      </c>
      <c r="K259" s="9" t="s">
        <v>614</v>
      </c>
    </row>
    <row r="260" s="2" customFormat="1" ht="15.4" customHeight="1" spans="1:11">
      <c r="A260" s="9" t="s">
        <v>716</v>
      </c>
      <c r="B260" s="9" t="s">
        <v>717</v>
      </c>
      <c r="C260" s="9"/>
      <c r="D260" s="9"/>
      <c r="E260" s="9"/>
      <c r="F260" s="9" t="s">
        <v>718</v>
      </c>
      <c r="G260" s="9"/>
      <c r="H260" s="9"/>
      <c r="I260" s="9"/>
      <c r="J260" s="9"/>
      <c r="K260" s="9"/>
    </row>
    <row r="261" s="2" customFormat="1" ht="56" customHeight="1" spans="1:11">
      <c r="A261" s="9"/>
      <c r="B261" s="11" t="s">
        <v>958</v>
      </c>
      <c r="C261" s="11"/>
      <c r="D261" s="11"/>
      <c r="E261" s="11"/>
      <c r="F261" s="11" t="s">
        <v>959</v>
      </c>
      <c r="G261" s="11"/>
      <c r="H261" s="11"/>
      <c r="I261" s="11"/>
      <c r="J261" s="11"/>
      <c r="K261" s="11"/>
    </row>
    <row r="262" s="2" customFormat="1" ht="25.5" spans="1:11">
      <c r="A262" s="9" t="s">
        <v>721</v>
      </c>
      <c r="B262" s="9" t="s">
        <v>722</v>
      </c>
      <c r="C262" s="9" t="s">
        <v>723</v>
      </c>
      <c r="D262" s="9" t="s">
        <v>724</v>
      </c>
      <c r="E262" s="9" t="s">
        <v>819</v>
      </c>
      <c r="F262" s="9" t="s">
        <v>820</v>
      </c>
      <c r="G262" s="9" t="s">
        <v>711</v>
      </c>
      <c r="H262" s="9" t="s">
        <v>713</v>
      </c>
      <c r="I262" s="9" t="s">
        <v>727</v>
      </c>
      <c r="J262" s="9"/>
      <c r="K262" s="9"/>
    </row>
    <row r="263" s="2" customFormat="1" ht="15" customHeight="1" spans="1:11">
      <c r="A263" s="9"/>
      <c r="B263" s="12" t="s">
        <v>728</v>
      </c>
      <c r="C263" s="12" t="s">
        <v>821</v>
      </c>
      <c r="D263" s="11" t="s">
        <v>745</v>
      </c>
      <c r="E263" s="13" t="s">
        <v>746</v>
      </c>
      <c r="F263" s="9" t="s">
        <v>747</v>
      </c>
      <c r="G263" s="9">
        <v>10</v>
      </c>
      <c r="H263" s="9">
        <v>10</v>
      </c>
      <c r="I263" s="24"/>
      <c r="J263" s="24"/>
      <c r="K263" s="24"/>
    </row>
    <row r="264" s="2" customFormat="1" ht="15" customHeight="1" spans="1:11">
      <c r="A264" s="9"/>
      <c r="B264" s="14"/>
      <c r="C264" s="12" t="s">
        <v>825</v>
      </c>
      <c r="D264" s="11" t="s">
        <v>757</v>
      </c>
      <c r="E264" s="13" t="s">
        <v>753</v>
      </c>
      <c r="F264" s="15">
        <v>1</v>
      </c>
      <c r="G264" s="9">
        <v>10</v>
      </c>
      <c r="H264" s="9">
        <v>10</v>
      </c>
      <c r="I264" s="24"/>
      <c r="J264" s="24"/>
      <c r="K264" s="24"/>
    </row>
    <row r="265" s="2" customFormat="1" ht="15" customHeight="1" spans="1:11">
      <c r="A265" s="9"/>
      <c r="B265" s="14"/>
      <c r="C265" s="12" t="s">
        <v>826</v>
      </c>
      <c r="D265" s="11" t="s">
        <v>763</v>
      </c>
      <c r="E265" s="9" t="s">
        <v>761</v>
      </c>
      <c r="F265" s="9" t="s">
        <v>761</v>
      </c>
      <c r="G265" s="9">
        <v>20</v>
      </c>
      <c r="H265" s="9">
        <v>20</v>
      </c>
      <c r="I265" s="24"/>
      <c r="J265" s="24"/>
      <c r="K265" s="24"/>
    </row>
    <row r="266" s="2" customFormat="1" ht="15" customHeight="1" spans="1:11">
      <c r="A266" s="9"/>
      <c r="B266" s="14"/>
      <c r="C266" s="12" t="s">
        <v>828</v>
      </c>
      <c r="D266" s="11" t="s">
        <v>829</v>
      </c>
      <c r="E266" s="13" t="s">
        <v>960</v>
      </c>
      <c r="F266" s="9" t="s">
        <v>961</v>
      </c>
      <c r="G266" s="9">
        <v>10</v>
      </c>
      <c r="H266" s="9">
        <v>10</v>
      </c>
      <c r="I266" s="9"/>
      <c r="J266" s="9"/>
      <c r="K266" s="9"/>
    </row>
    <row r="267" s="2" customFormat="1" ht="21" customHeight="1" spans="1:11">
      <c r="A267" s="9"/>
      <c r="B267" s="9" t="s">
        <v>769</v>
      </c>
      <c r="C267" s="12" t="s">
        <v>775</v>
      </c>
      <c r="D267" s="11" t="s">
        <v>962</v>
      </c>
      <c r="E267" s="9" t="s">
        <v>779</v>
      </c>
      <c r="F267" s="9" t="s">
        <v>779</v>
      </c>
      <c r="G267" s="9">
        <v>30</v>
      </c>
      <c r="H267" s="9">
        <v>30</v>
      </c>
      <c r="I267" s="24"/>
      <c r="J267" s="24"/>
      <c r="K267" s="24"/>
    </row>
    <row r="268" s="2" customFormat="1" ht="39" customHeight="1" spans="1:12">
      <c r="A268" s="9"/>
      <c r="B268" s="9" t="s">
        <v>794</v>
      </c>
      <c r="C268" s="9" t="s">
        <v>795</v>
      </c>
      <c r="D268" s="11" t="s">
        <v>963</v>
      </c>
      <c r="E268" s="9" t="s">
        <v>797</v>
      </c>
      <c r="F268" s="9" t="s">
        <v>833</v>
      </c>
      <c r="G268" s="9">
        <v>10</v>
      </c>
      <c r="H268" s="9">
        <v>10</v>
      </c>
      <c r="I268" s="9"/>
      <c r="J268" s="9"/>
      <c r="K268" s="9"/>
      <c r="L268" s="25"/>
    </row>
    <row r="269" s="2" customFormat="1" ht="15" customHeight="1" spans="1:11">
      <c r="A269" s="9" t="s">
        <v>834</v>
      </c>
      <c r="B269" s="9"/>
      <c r="C269" s="9"/>
      <c r="D269" s="9"/>
      <c r="E269" s="9"/>
      <c r="F269" s="9"/>
      <c r="G269" s="16">
        <v>100</v>
      </c>
      <c r="H269" s="17"/>
      <c r="I269" s="17"/>
      <c r="J269" s="17"/>
      <c r="K269" s="26"/>
    </row>
    <row r="270" s="2" customFormat="1" ht="35.1" customHeight="1" spans="1:12">
      <c r="A270" s="9" t="s">
        <v>801</v>
      </c>
      <c r="B270" s="11" t="s">
        <v>835</v>
      </c>
      <c r="C270" s="11"/>
      <c r="D270" s="11"/>
      <c r="E270" s="11"/>
      <c r="F270" s="11"/>
      <c r="G270" s="11"/>
      <c r="H270" s="11"/>
      <c r="I270" s="11"/>
      <c r="J270" s="11"/>
      <c r="K270" s="11"/>
      <c r="L270" s="47"/>
    </row>
    <row r="271" s="2" customFormat="1" ht="16.15" customHeight="1" spans="1:11">
      <c r="A271" s="11" t="s">
        <v>836</v>
      </c>
      <c r="B271" s="11"/>
      <c r="C271" s="11"/>
      <c r="D271" s="11"/>
      <c r="E271" s="11"/>
      <c r="F271" s="11"/>
      <c r="G271" s="11"/>
      <c r="H271" s="11"/>
      <c r="I271" s="11"/>
      <c r="J271" s="11"/>
      <c r="K271" s="11"/>
    </row>
    <row r="272" s="2" customFormat="1" ht="150" customHeight="1" spans="1:11">
      <c r="A272" s="18" t="s">
        <v>837</v>
      </c>
      <c r="B272" s="18"/>
      <c r="C272" s="18"/>
      <c r="D272" s="18"/>
      <c r="E272" s="18"/>
      <c r="F272" s="18"/>
      <c r="G272" s="18"/>
      <c r="H272" s="18"/>
      <c r="I272" s="18"/>
      <c r="J272" s="18"/>
      <c r="K272" s="18"/>
    </row>
    <row r="273" s="4" customFormat="1" ht="28" customHeight="1" spans="1:11">
      <c r="A273" s="23"/>
      <c r="B273" s="23"/>
      <c r="C273" s="23"/>
      <c r="D273" s="23"/>
      <c r="E273" s="23"/>
      <c r="F273" s="23"/>
      <c r="G273" s="23"/>
      <c r="H273" s="23"/>
      <c r="I273" s="23"/>
      <c r="J273" s="23"/>
      <c r="K273" s="23"/>
    </row>
    <row r="274" s="3" customFormat="1" ht="23.65" customHeight="1" spans="1:11">
      <c r="A274" s="5" t="s">
        <v>805</v>
      </c>
      <c r="B274" s="5"/>
      <c r="C274" s="5"/>
      <c r="D274" s="5"/>
      <c r="E274" s="5"/>
      <c r="F274" s="5"/>
      <c r="G274" s="5"/>
      <c r="H274" s="5"/>
      <c r="I274" s="5"/>
      <c r="J274" s="5"/>
      <c r="K274" s="5"/>
    </row>
    <row r="275" s="2" customFormat="1" ht="15" customHeight="1" spans="1:11">
      <c r="A275" s="6" t="s">
        <v>806</v>
      </c>
      <c r="B275" s="6"/>
      <c r="C275" s="6"/>
      <c r="D275" s="6"/>
      <c r="E275" s="6"/>
      <c r="F275" s="6"/>
      <c r="G275" s="6"/>
      <c r="H275" s="6"/>
      <c r="I275" s="6"/>
      <c r="J275" s="6"/>
      <c r="K275" s="6"/>
    </row>
    <row r="276" s="2" customFormat="1" ht="15.4" customHeight="1" spans="1:11">
      <c r="A276" s="7" t="s">
        <v>807</v>
      </c>
      <c r="B276" s="7"/>
      <c r="C276" s="7"/>
      <c r="D276" s="7"/>
      <c r="E276" s="7"/>
      <c r="F276" s="8" t="s">
        <v>808</v>
      </c>
      <c r="G276" s="8"/>
      <c r="H276" s="8"/>
      <c r="I276" s="8"/>
      <c r="J276" s="8"/>
      <c r="K276" s="8"/>
    </row>
    <row r="277" s="2" customFormat="1" ht="15.4" customHeight="1" spans="1:11">
      <c r="A277" s="9" t="s">
        <v>809</v>
      </c>
      <c r="B277" s="9"/>
      <c r="C277" s="9"/>
      <c r="D277" s="9" t="s">
        <v>964</v>
      </c>
      <c r="E277" s="9"/>
      <c r="F277" s="9"/>
      <c r="G277" s="9"/>
      <c r="H277" s="9"/>
      <c r="I277" s="9"/>
      <c r="J277" s="9"/>
      <c r="K277" s="9"/>
    </row>
    <row r="278" s="2" customFormat="1" ht="15.4" customHeight="1" spans="1:11">
      <c r="A278" s="9" t="s">
        <v>704</v>
      </c>
      <c r="B278" s="9"/>
      <c r="C278" s="9"/>
      <c r="D278" s="9" t="s">
        <v>703</v>
      </c>
      <c r="E278" s="9"/>
      <c r="F278" s="9" t="s">
        <v>705</v>
      </c>
      <c r="G278" s="9" t="s">
        <v>703</v>
      </c>
      <c r="H278" s="9"/>
      <c r="I278" s="9"/>
      <c r="J278" s="9"/>
      <c r="K278" s="9"/>
    </row>
    <row r="279" s="2" customFormat="1" ht="15.4" customHeight="1" spans="1:11">
      <c r="A279" s="9" t="s">
        <v>811</v>
      </c>
      <c r="B279" s="9"/>
      <c r="C279" s="9"/>
      <c r="D279" s="9" t="s">
        <v>707</v>
      </c>
      <c r="E279" s="9" t="s">
        <v>708</v>
      </c>
      <c r="F279" s="9" t="s">
        <v>812</v>
      </c>
      <c r="G279" s="9" t="s">
        <v>813</v>
      </c>
      <c r="H279" s="9"/>
      <c r="I279" s="9" t="s">
        <v>711</v>
      </c>
      <c r="J279" s="9" t="s">
        <v>712</v>
      </c>
      <c r="K279" s="9" t="s">
        <v>713</v>
      </c>
    </row>
    <row r="280" s="2" customFormat="1" ht="15.4" customHeight="1" spans="1:11">
      <c r="A280" s="9"/>
      <c r="B280" s="9"/>
      <c r="C280" s="9"/>
      <c r="D280" s="9" t="s">
        <v>714</v>
      </c>
      <c r="E280" s="9"/>
      <c r="F280" s="9">
        <v>2</v>
      </c>
      <c r="G280" s="9">
        <v>2</v>
      </c>
      <c r="H280" s="9"/>
      <c r="I280" s="9">
        <v>10</v>
      </c>
      <c r="J280" s="9">
        <v>100</v>
      </c>
      <c r="K280" s="9">
        <v>10</v>
      </c>
    </row>
    <row r="281" s="2" customFormat="1" ht="15.4" customHeight="1" spans="1:11">
      <c r="A281" s="9"/>
      <c r="B281" s="9"/>
      <c r="C281" s="9"/>
      <c r="D281" s="9" t="s">
        <v>814</v>
      </c>
      <c r="E281" s="9"/>
      <c r="F281" s="9">
        <v>2</v>
      </c>
      <c r="G281" s="9">
        <v>2</v>
      </c>
      <c r="H281" s="9"/>
      <c r="I281" s="9" t="s">
        <v>614</v>
      </c>
      <c r="J281" s="9" t="s">
        <v>614</v>
      </c>
      <c r="K281" s="9" t="s">
        <v>614</v>
      </c>
    </row>
    <row r="282" s="2" customFormat="1" ht="15.4" customHeight="1" spans="1:11">
      <c r="A282" s="9"/>
      <c r="B282" s="9"/>
      <c r="C282" s="9"/>
      <c r="D282" s="10" t="s">
        <v>815</v>
      </c>
      <c r="E282" s="9"/>
      <c r="F282" s="9"/>
      <c r="G282" s="9"/>
      <c r="H282" s="9"/>
      <c r="I282" s="9" t="s">
        <v>614</v>
      </c>
      <c r="J282" s="9" t="s">
        <v>614</v>
      </c>
      <c r="K282" s="9" t="s">
        <v>614</v>
      </c>
    </row>
    <row r="283" s="2" customFormat="1" ht="15.4" customHeight="1" spans="1:11">
      <c r="A283" s="9"/>
      <c r="B283" s="9"/>
      <c r="C283" s="9"/>
      <c r="D283" s="10" t="s">
        <v>816</v>
      </c>
      <c r="E283" s="9"/>
      <c r="F283" s="9"/>
      <c r="G283" s="9"/>
      <c r="H283" s="9"/>
      <c r="I283" s="9" t="s">
        <v>614</v>
      </c>
      <c r="J283" s="9" t="s">
        <v>614</v>
      </c>
      <c r="K283" s="9" t="s">
        <v>614</v>
      </c>
    </row>
    <row r="284" s="2" customFormat="1" ht="15.4" customHeight="1" spans="1:11">
      <c r="A284" s="9"/>
      <c r="B284" s="9"/>
      <c r="C284" s="9"/>
      <c r="D284" s="9" t="s">
        <v>715</v>
      </c>
      <c r="E284" s="9"/>
      <c r="F284" s="9"/>
      <c r="G284" s="9"/>
      <c r="H284" s="9"/>
      <c r="I284" s="9" t="s">
        <v>614</v>
      </c>
      <c r="J284" s="9" t="s">
        <v>614</v>
      </c>
      <c r="K284" s="9" t="s">
        <v>614</v>
      </c>
    </row>
    <row r="285" s="2" customFormat="1" ht="15.4" customHeight="1" spans="1:11">
      <c r="A285" s="9" t="s">
        <v>716</v>
      </c>
      <c r="B285" s="9" t="s">
        <v>717</v>
      </c>
      <c r="C285" s="9"/>
      <c r="D285" s="9"/>
      <c r="E285" s="9"/>
      <c r="F285" s="9" t="s">
        <v>718</v>
      </c>
      <c r="G285" s="9"/>
      <c r="H285" s="9"/>
      <c r="I285" s="9"/>
      <c r="J285" s="9"/>
      <c r="K285" s="9"/>
    </row>
    <row r="286" s="2" customFormat="1" ht="77" customHeight="1" spans="1:11">
      <c r="A286" s="9"/>
      <c r="B286" s="11" t="s">
        <v>965</v>
      </c>
      <c r="C286" s="11"/>
      <c r="D286" s="11"/>
      <c r="E286" s="11"/>
      <c r="F286" s="11" t="s">
        <v>966</v>
      </c>
      <c r="G286" s="11"/>
      <c r="H286" s="11"/>
      <c r="I286" s="11"/>
      <c r="J286" s="11"/>
      <c r="K286" s="11"/>
    </row>
    <row r="287" s="2" customFormat="1" ht="25.5" spans="1:11">
      <c r="A287" s="9" t="s">
        <v>721</v>
      </c>
      <c r="B287" s="9" t="s">
        <v>722</v>
      </c>
      <c r="C287" s="9" t="s">
        <v>723</v>
      </c>
      <c r="D287" s="9" t="s">
        <v>724</v>
      </c>
      <c r="E287" s="9" t="s">
        <v>819</v>
      </c>
      <c r="F287" s="9" t="s">
        <v>820</v>
      </c>
      <c r="G287" s="9" t="s">
        <v>711</v>
      </c>
      <c r="H287" s="9" t="s">
        <v>713</v>
      </c>
      <c r="I287" s="9" t="s">
        <v>727</v>
      </c>
      <c r="J287" s="9"/>
      <c r="K287" s="9"/>
    </row>
    <row r="288" s="2" customFormat="1" ht="15" customHeight="1" spans="1:11">
      <c r="A288" s="9"/>
      <c r="B288" s="12" t="s">
        <v>728</v>
      </c>
      <c r="C288" s="12" t="s">
        <v>821</v>
      </c>
      <c r="D288" s="21" t="s">
        <v>967</v>
      </c>
      <c r="E288" s="13" t="s">
        <v>968</v>
      </c>
      <c r="F288" s="19" t="s">
        <v>969</v>
      </c>
      <c r="G288" s="9">
        <v>10</v>
      </c>
      <c r="H288" s="9">
        <v>10</v>
      </c>
      <c r="I288" s="28"/>
      <c r="J288" s="29"/>
      <c r="K288" s="30"/>
    </row>
    <row r="289" s="2" customFormat="1" ht="15" customHeight="1" spans="1:11">
      <c r="A289" s="9"/>
      <c r="B289" s="14"/>
      <c r="C289" s="14"/>
      <c r="D289" s="21" t="s">
        <v>748</v>
      </c>
      <c r="E289" s="13" t="s">
        <v>970</v>
      </c>
      <c r="F289" s="43" t="s">
        <v>971</v>
      </c>
      <c r="G289" s="9">
        <v>10</v>
      </c>
      <c r="H289" s="9">
        <v>10</v>
      </c>
      <c r="I289" s="24"/>
      <c r="J289" s="24"/>
      <c r="K289" s="24"/>
    </row>
    <row r="290" s="2" customFormat="1" ht="15" customHeight="1" spans="1:11">
      <c r="A290" s="9"/>
      <c r="B290" s="14"/>
      <c r="C290" s="12" t="s">
        <v>825</v>
      </c>
      <c r="D290" s="21" t="s">
        <v>758</v>
      </c>
      <c r="E290" s="13" t="s">
        <v>753</v>
      </c>
      <c r="F290" s="42">
        <v>1</v>
      </c>
      <c r="G290" s="9">
        <v>10</v>
      </c>
      <c r="H290" s="9">
        <v>10</v>
      </c>
      <c r="I290" s="24"/>
      <c r="J290" s="24"/>
      <c r="K290" s="24"/>
    </row>
    <row r="291" s="2" customFormat="1" ht="15" customHeight="1" spans="1:11">
      <c r="A291" s="9"/>
      <c r="B291" s="14"/>
      <c r="C291" s="12" t="s">
        <v>826</v>
      </c>
      <c r="D291" s="44" t="s">
        <v>762</v>
      </c>
      <c r="E291" s="45" t="s">
        <v>761</v>
      </c>
      <c r="F291" s="45" t="s">
        <v>761</v>
      </c>
      <c r="G291" s="9">
        <v>10</v>
      </c>
      <c r="H291" s="9">
        <v>10</v>
      </c>
      <c r="I291" s="9"/>
      <c r="J291" s="9"/>
      <c r="K291" s="9"/>
    </row>
    <row r="292" s="2" customFormat="1" ht="15" customHeight="1" spans="1:11">
      <c r="A292" s="9"/>
      <c r="B292" s="14"/>
      <c r="C292" s="12" t="s">
        <v>828</v>
      </c>
      <c r="D292" s="21" t="s">
        <v>972</v>
      </c>
      <c r="E292" s="13" t="s">
        <v>861</v>
      </c>
      <c r="F292" s="40" t="s">
        <v>862</v>
      </c>
      <c r="G292" s="9">
        <v>10</v>
      </c>
      <c r="H292" s="9">
        <v>10</v>
      </c>
      <c r="I292" s="9"/>
      <c r="J292" s="9"/>
      <c r="K292" s="9"/>
    </row>
    <row r="293" s="2" customFormat="1" ht="30" customHeight="1" spans="1:11">
      <c r="A293" s="9"/>
      <c r="B293" s="9" t="s">
        <v>769</v>
      </c>
      <c r="C293" s="12" t="s">
        <v>775</v>
      </c>
      <c r="D293" s="46" t="s">
        <v>973</v>
      </c>
      <c r="E293" s="40" t="s">
        <v>781</v>
      </c>
      <c r="F293" s="40" t="s">
        <v>781</v>
      </c>
      <c r="G293" s="9">
        <v>15</v>
      </c>
      <c r="H293" s="9">
        <v>15</v>
      </c>
      <c r="I293" s="24"/>
      <c r="J293" s="24"/>
      <c r="K293" s="24"/>
    </row>
    <row r="294" s="2" customFormat="1" ht="15" customHeight="1" spans="1:11">
      <c r="A294" s="9"/>
      <c r="B294" s="9"/>
      <c r="C294" s="14"/>
      <c r="D294" s="21" t="s">
        <v>783</v>
      </c>
      <c r="E294" s="13" t="s">
        <v>784</v>
      </c>
      <c r="F294" s="43" t="s">
        <v>784</v>
      </c>
      <c r="G294" s="9">
        <v>15</v>
      </c>
      <c r="H294" s="9">
        <v>15</v>
      </c>
      <c r="I294" s="24"/>
      <c r="J294" s="24"/>
      <c r="K294" s="24"/>
    </row>
    <row r="295" s="2" customFormat="1" ht="27" customHeight="1" spans="1:12">
      <c r="A295" s="9"/>
      <c r="B295" s="9" t="s">
        <v>794</v>
      </c>
      <c r="C295" s="9" t="s">
        <v>795</v>
      </c>
      <c r="D295" s="21" t="s">
        <v>974</v>
      </c>
      <c r="E295" s="42" t="s">
        <v>797</v>
      </c>
      <c r="F295" s="42" t="s">
        <v>833</v>
      </c>
      <c r="G295" s="9">
        <v>10</v>
      </c>
      <c r="H295" s="9">
        <v>10</v>
      </c>
      <c r="I295" s="9"/>
      <c r="J295" s="9"/>
      <c r="K295" s="9"/>
      <c r="L295" s="25"/>
    </row>
    <row r="296" s="2" customFormat="1" ht="15" customHeight="1" spans="1:11">
      <c r="A296" s="9" t="s">
        <v>834</v>
      </c>
      <c r="B296" s="9"/>
      <c r="C296" s="9"/>
      <c r="D296" s="9"/>
      <c r="E296" s="9"/>
      <c r="F296" s="9"/>
      <c r="G296" s="16">
        <v>100</v>
      </c>
      <c r="H296" s="17"/>
      <c r="I296" s="17"/>
      <c r="J296" s="17"/>
      <c r="K296" s="26"/>
    </row>
    <row r="297" s="2" customFormat="1" ht="35.1" customHeight="1" spans="1:12">
      <c r="A297" s="9" t="s">
        <v>801</v>
      </c>
      <c r="B297" s="11" t="s">
        <v>835</v>
      </c>
      <c r="C297" s="11"/>
      <c r="D297" s="11"/>
      <c r="E297" s="11"/>
      <c r="F297" s="11"/>
      <c r="G297" s="11"/>
      <c r="H297" s="11"/>
      <c r="I297" s="11"/>
      <c r="J297" s="11"/>
      <c r="K297" s="11"/>
      <c r="L297" s="47"/>
    </row>
    <row r="298" s="2" customFormat="1" ht="16.15" customHeight="1" spans="1:11">
      <c r="A298" s="11" t="s">
        <v>836</v>
      </c>
      <c r="B298" s="11"/>
      <c r="C298" s="11"/>
      <c r="D298" s="11"/>
      <c r="E298" s="11"/>
      <c r="F298" s="11"/>
      <c r="G298" s="11"/>
      <c r="H298" s="11"/>
      <c r="I298" s="11"/>
      <c r="J298" s="11"/>
      <c r="K298" s="11"/>
    </row>
    <row r="299" s="2" customFormat="1" ht="156" customHeight="1" spans="1:11">
      <c r="A299" s="18" t="s">
        <v>837</v>
      </c>
      <c r="B299" s="18"/>
      <c r="C299" s="18"/>
      <c r="D299" s="18"/>
      <c r="E299" s="18"/>
      <c r="F299" s="18"/>
      <c r="G299" s="18"/>
      <c r="H299" s="18"/>
      <c r="I299" s="18"/>
      <c r="J299" s="18"/>
      <c r="K299" s="18"/>
    </row>
    <row r="300" s="1" customFormat="1" customHeight="1" spans="1:12">
      <c r="A300" s="3"/>
      <c r="B300" s="3"/>
      <c r="C300" s="3"/>
      <c r="D300" s="3"/>
      <c r="E300" s="3"/>
      <c r="F300" s="3"/>
      <c r="G300" s="3"/>
      <c r="H300" s="3"/>
      <c r="I300" s="3"/>
      <c r="J300" s="3"/>
      <c r="K300" s="3"/>
      <c r="L300" s="3"/>
    </row>
    <row r="301" s="3" customFormat="1" ht="23.65" customHeight="1" spans="1:11">
      <c r="A301" s="5" t="s">
        <v>805</v>
      </c>
      <c r="B301" s="5"/>
      <c r="C301" s="5"/>
      <c r="D301" s="5"/>
      <c r="E301" s="5"/>
      <c r="F301" s="5"/>
      <c r="G301" s="5"/>
      <c r="H301" s="5"/>
      <c r="I301" s="5"/>
      <c r="J301" s="5"/>
      <c r="K301" s="5"/>
    </row>
    <row r="302" s="4" customFormat="1" ht="15" customHeight="1" spans="1:11">
      <c r="A302" s="6" t="s">
        <v>806</v>
      </c>
      <c r="B302" s="6"/>
      <c r="C302" s="6"/>
      <c r="D302" s="6"/>
      <c r="E302" s="6"/>
      <c r="F302" s="6"/>
      <c r="G302" s="6"/>
      <c r="H302" s="6"/>
      <c r="I302" s="6"/>
      <c r="J302" s="6"/>
      <c r="K302" s="6"/>
    </row>
    <row r="303" s="2" customFormat="1" ht="15.4" customHeight="1" spans="1:11">
      <c r="A303" s="7" t="s">
        <v>807</v>
      </c>
      <c r="B303" s="7"/>
      <c r="C303" s="7"/>
      <c r="D303" s="7"/>
      <c r="E303" s="7"/>
      <c r="F303" s="8" t="s">
        <v>808</v>
      </c>
      <c r="G303" s="8"/>
      <c r="H303" s="8"/>
      <c r="I303" s="8"/>
      <c r="J303" s="8"/>
      <c r="K303" s="8"/>
    </row>
    <row r="304" s="2" customFormat="1" ht="15.4" customHeight="1" spans="1:11">
      <c r="A304" s="9" t="s">
        <v>809</v>
      </c>
      <c r="B304" s="9"/>
      <c r="C304" s="9"/>
      <c r="D304" s="9" t="s">
        <v>975</v>
      </c>
      <c r="E304" s="9"/>
      <c r="F304" s="9"/>
      <c r="G304" s="9"/>
      <c r="H304" s="9"/>
      <c r="I304" s="9"/>
      <c r="J304" s="9"/>
      <c r="K304" s="9"/>
    </row>
    <row r="305" s="2" customFormat="1" ht="15.4" customHeight="1" spans="1:11">
      <c r="A305" s="9" t="s">
        <v>704</v>
      </c>
      <c r="B305" s="9"/>
      <c r="C305" s="9"/>
      <c r="D305" s="9" t="s">
        <v>703</v>
      </c>
      <c r="E305" s="9"/>
      <c r="F305" s="9" t="s">
        <v>705</v>
      </c>
      <c r="G305" s="9" t="s">
        <v>703</v>
      </c>
      <c r="H305" s="9"/>
      <c r="I305" s="9"/>
      <c r="J305" s="9"/>
      <c r="K305" s="9"/>
    </row>
    <row r="306" s="2" customFormat="1" ht="15.4" customHeight="1" spans="1:11">
      <c r="A306" s="9" t="s">
        <v>811</v>
      </c>
      <c r="B306" s="9"/>
      <c r="C306" s="9"/>
      <c r="D306" s="9" t="s">
        <v>707</v>
      </c>
      <c r="E306" s="9" t="s">
        <v>708</v>
      </c>
      <c r="F306" s="9" t="s">
        <v>812</v>
      </c>
      <c r="G306" s="9" t="s">
        <v>813</v>
      </c>
      <c r="H306" s="9"/>
      <c r="I306" s="9" t="s">
        <v>711</v>
      </c>
      <c r="J306" s="9" t="s">
        <v>712</v>
      </c>
      <c r="K306" s="9" t="s">
        <v>713</v>
      </c>
    </row>
    <row r="307" s="2" customFormat="1" ht="15.4" customHeight="1" spans="1:11">
      <c r="A307" s="9"/>
      <c r="B307" s="9"/>
      <c r="C307" s="9"/>
      <c r="D307" s="9" t="s">
        <v>714</v>
      </c>
      <c r="E307" s="9"/>
      <c r="F307" s="9">
        <v>76.93</v>
      </c>
      <c r="G307" s="9">
        <v>76.93</v>
      </c>
      <c r="H307" s="9"/>
      <c r="I307" s="9">
        <v>10</v>
      </c>
      <c r="J307" s="9">
        <v>100</v>
      </c>
      <c r="K307" s="9">
        <v>10</v>
      </c>
    </row>
    <row r="308" s="2" customFormat="1" ht="15.4" customHeight="1" spans="1:11">
      <c r="A308" s="9"/>
      <c r="B308" s="9"/>
      <c r="C308" s="9"/>
      <c r="D308" s="9" t="s">
        <v>814</v>
      </c>
      <c r="E308" s="9"/>
      <c r="F308" s="9">
        <v>76.93</v>
      </c>
      <c r="G308" s="9">
        <v>76.93</v>
      </c>
      <c r="H308" s="9"/>
      <c r="I308" s="9" t="s">
        <v>614</v>
      </c>
      <c r="J308" s="9" t="s">
        <v>614</v>
      </c>
      <c r="K308" s="9" t="s">
        <v>614</v>
      </c>
    </row>
    <row r="309" s="2" customFormat="1" ht="15.4" customHeight="1" spans="1:11">
      <c r="A309" s="9"/>
      <c r="B309" s="9"/>
      <c r="C309" s="9"/>
      <c r="D309" s="10" t="s">
        <v>815</v>
      </c>
      <c r="E309" s="9"/>
      <c r="F309" s="9"/>
      <c r="G309" s="9"/>
      <c r="H309" s="9"/>
      <c r="I309" s="9" t="s">
        <v>614</v>
      </c>
      <c r="J309" s="9" t="s">
        <v>614</v>
      </c>
      <c r="K309" s="9" t="s">
        <v>614</v>
      </c>
    </row>
    <row r="310" s="2" customFormat="1" ht="15.4" customHeight="1" spans="1:11">
      <c r="A310" s="9"/>
      <c r="B310" s="9"/>
      <c r="C310" s="9"/>
      <c r="D310" s="10" t="s">
        <v>816</v>
      </c>
      <c r="E310" s="9"/>
      <c r="F310" s="9"/>
      <c r="G310" s="9"/>
      <c r="H310" s="9"/>
      <c r="I310" s="9" t="s">
        <v>614</v>
      </c>
      <c r="J310" s="9" t="s">
        <v>614</v>
      </c>
      <c r="K310" s="9" t="s">
        <v>614</v>
      </c>
    </row>
    <row r="311" s="2" customFormat="1" ht="15.4" customHeight="1" spans="1:11">
      <c r="A311" s="9"/>
      <c r="B311" s="9"/>
      <c r="C311" s="9"/>
      <c r="D311" s="9" t="s">
        <v>715</v>
      </c>
      <c r="E311" s="9"/>
      <c r="F311" s="9"/>
      <c r="G311" s="9"/>
      <c r="H311" s="9"/>
      <c r="I311" s="9" t="s">
        <v>614</v>
      </c>
      <c r="J311" s="9" t="s">
        <v>614</v>
      </c>
      <c r="K311" s="9" t="s">
        <v>614</v>
      </c>
    </row>
    <row r="312" s="2" customFormat="1" ht="15.4" customHeight="1" spans="1:11">
      <c r="A312" s="9" t="s">
        <v>716</v>
      </c>
      <c r="B312" s="9" t="s">
        <v>717</v>
      </c>
      <c r="C312" s="9"/>
      <c r="D312" s="9"/>
      <c r="E312" s="9"/>
      <c r="F312" s="9" t="s">
        <v>718</v>
      </c>
      <c r="G312" s="9"/>
      <c r="H312" s="9"/>
      <c r="I312" s="9"/>
      <c r="J312" s="9"/>
      <c r="K312" s="9"/>
    </row>
    <row r="313" s="2" customFormat="1" ht="58" customHeight="1" spans="1:11">
      <c r="A313" s="9"/>
      <c r="B313" s="11" t="s">
        <v>976</v>
      </c>
      <c r="C313" s="11"/>
      <c r="D313" s="11"/>
      <c r="E313" s="11"/>
      <c r="F313" s="11" t="s">
        <v>977</v>
      </c>
      <c r="G313" s="11"/>
      <c r="H313" s="11"/>
      <c r="I313" s="11"/>
      <c r="J313" s="11"/>
      <c r="K313" s="11"/>
    </row>
    <row r="314" s="2" customFormat="1" ht="15" customHeight="1" spans="1:11">
      <c r="A314" s="9" t="s">
        <v>721</v>
      </c>
      <c r="B314" s="9" t="s">
        <v>722</v>
      </c>
      <c r="C314" s="9" t="s">
        <v>723</v>
      </c>
      <c r="D314" s="9" t="s">
        <v>724</v>
      </c>
      <c r="E314" s="9" t="s">
        <v>819</v>
      </c>
      <c r="F314" s="9" t="s">
        <v>820</v>
      </c>
      <c r="G314" s="9" t="s">
        <v>711</v>
      </c>
      <c r="H314" s="9" t="s">
        <v>713</v>
      </c>
      <c r="I314" s="9" t="s">
        <v>727</v>
      </c>
      <c r="J314" s="9"/>
      <c r="K314" s="9"/>
    </row>
    <row r="315" s="2" customFormat="1" ht="15" customHeight="1" spans="1:11">
      <c r="A315" s="9"/>
      <c r="B315" s="12" t="s">
        <v>728</v>
      </c>
      <c r="C315" s="12" t="s">
        <v>821</v>
      </c>
      <c r="D315" s="11" t="s">
        <v>978</v>
      </c>
      <c r="E315" s="13" t="s">
        <v>979</v>
      </c>
      <c r="F315" s="9" t="s">
        <v>980</v>
      </c>
      <c r="G315" s="9">
        <v>10</v>
      </c>
      <c r="H315" s="9">
        <v>10</v>
      </c>
      <c r="I315" s="24"/>
      <c r="J315" s="24"/>
      <c r="K315" s="24"/>
    </row>
    <row r="316" s="2" customFormat="1" ht="15" customHeight="1" spans="1:11">
      <c r="A316" s="9"/>
      <c r="B316" s="14"/>
      <c r="C316" s="14"/>
      <c r="D316" s="9" t="s">
        <v>981</v>
      </c>
      <c r="E316" s="13" t="s">
        <v>982</v>
      </c>
      <c r="F316" s="9" t="s">
        <v>983</v>
      </c>
      <c r="G316" s="9">
        <v>5</v>
      </c>
      <c r="H316" s="9">
        <v>5</v>
      </c>
      <c r="I316" s="28"/>
      <c r="J316" s="29"/>
      <c r="K316" s="30"/>
    </row>
    <row r="317" s="2" customFormat="1" ht="15" customHeight="1" spans="1:11">
      <c r="A317" s="9"/>
      <c r="B317" s="14"/>
      <c r="C317" s="14"/>
      <c r="D317" s="9" t="s">
        <v>984</v>
      </c>
      <c r="E317" s="13" t="s">
        <v>855</v>
      </c>
      <c r="F317" s="9" t="s">
        <v>856</v>
      </c>
      <c r="G317" s="9">
        <v>5</v>
      </c>
      <c r="H317" s="9">
        <v>5</v>
      </c>
      <c r="I317" s="28"/>
      <c r="J317" s="29"/>
      <c r="K317" s="30"/>
    </row>
    <row r="318" s="2" customFormat="1" ht="15" customHeight="1" spans="1:11">
      <c r="A318" s="9"/>
      <c r="B318" s="14"/>
      <c r="C318" s="12" t="s">
        <v>825</v>
      </c>
      <c r="D318" s="11" t="s">
        <v>985</v>
      </c>
      <c r="E318" s="13" t="s">
        <v>753</v>
      </c>
      <c r="F318" s="15">
        <v>1</v>
      </c>
      <c r="G318" s="9">
        <v>10</v>
      </c>
      <c r="H318" s="9">
        <v>10</v>
      </c>
      <c r="I318" s="9"/>
      <c r="J318" s="9"/>
      <c r="K318" s="9"/>
    </row>
    <row r="319" s="2" customFormat="1" ht="15" customHeight="1" spans="1:14">
      <c r="A319" s="9"/>
      <c r="B319" s="14"/>
      <c r="C319" s="12" t="s">
        <v>826</v>
      </c>
      <c r="D319" s="11" t="s">
        <v>760</v>
      </c>
      <c r="E319" s="9" t="s">
        <v>761</v>
      </c>
      <c r="F319" s="9" t="s">
        <v>761</v>
      </c>
      <c r="G319" s="9">
        <v>10</v>
      </c>
      <c r="H319" s="9">
        <v>10</v>
      </c>
      <c r="I319" s="9"/>
      <c r="J319" s="9"/>
      <c r="K319" s="9"/>
      <c r="N319" s="9"/>
    </row>
    <row r="320" s="2" customFormat="1" ht="15" customHeight="1" spans="1:11">
      <c r="A320" s="9"/>
      <c r="B320" s="14"/>
      <c r="C320" s="12" t="s">
        <v>828</v>
      </c>
      <c r="D320" s="11" t="s">
        <v>829</v>
      </c>
      <c r="E320" s="13" t="s">
        <v>986</v>
      </c>
      <c r="F320" s="9" t="s">
        <v>987</v>
      </c>
      <c r="G320" s="9">
        <v>10</v>
      </c>
      <c r="H320" s="9">
        <v>10</v>
      </c>
      <c r="I320" s="9"/>
      <c r="J320" s="9"/>
      <c r="K320" s="9"/>
    </row>
    <row r="321" s="2" customFormat="1" ht="24" customHeight="1" spans="1:11">
      <c r="A321" s="9"/>
      <c r="B321" s="12" t="s">
        <v>769</v>
      </c>
      <c r="C321" s="12" t="s">
        <v>775</v>
      </c>
      <c r="D321" s="11" t="s">
        <v>792</v>
      </c>
      <c r="E321" s="9" t="s">
        <v>777</v>
      </c>
      <c r="F321" s="9" t="s">
        <v>777</v>
      </c>
      <c r="G321" s="9">
        <v>15</v>
      </c>
      <c r="H321" s="9">
        <v>15</v>
      </c>
      <c r="I321" s="24"/>
      <c r="J321" s="24"/>
      <c r="K321" s="24"/>
    </row>
    <row r="322" s="2" customFormat="1" ht="15" customHeight="1" spans="1:11">
      <c r="A322" s="9"/>
      <c r="B322" s="14"/>
      <c r="C322" s="12" t="s">
        <v>789</v>
      </c>
      <c r="D322" s="11" t="s">
        <v>790</v>
      </c>
      <c r="E322" s="9" t="s">
        <v>791</v>
      </c>
      <c r="F322" s="9" t="s">
        <v>791</v>
      </c>
      <c r="G322" s="9">
        <v>15</v>
      </c>
      <c r="H322" s="9">
        <v>15</v>
      </c>
      <c r="I322" s="24"/>
      <c r="J322" s="24"/>
      <c r="K322" s="24"/>
    </row>
    <row r="323" s="2" customFormat="1" ht="35" customHeight="1" spans="1:12">
      <c r="A323" s="9"/>
      <c r="B323" s="9" t="s">
        <v>794</v>
      </c>
      <c r="C323" s="9" t="s">
        <v>795</v>
      </c>
      <c r="D323" s="11" t="s">
        <v>963</v>
      </c>
      <c r="E323" s="9" t="s">
        <v>797</v>
      </c>
      <c r="F323" s="9" t="s">
        <v>833</v>
      </c>
      <c r="G323" s="9">
        <v>10</v>
      </c>
      <c r="H323" s="9">
        <v>10</v>
      </c>
      <c r="I323" s="24"/>
      <c r="J323" s="24"/>
      <c r="K323" s="24"/>
      <c r="L323" s="25"/>
    </row>
    <row r="324" s="2" customFormat="1" ht="15" customHeight="1" spans="1:11">
      <c r="A324" s="9" t="s">
        <v>834</v>
      </c>
      <c r="B324" s="9"/>
      <c r="C324" s="9"/>
      <c r="D324" s="9"/>
      <c r="E324" s="9"/>
      <c r="F324" s="9"/>
      <c r="G324" s="16">
        <v>100</v>
      </c>
      <c r="H324" s="17"/>
      <c r="I324" s="17"/>
      <c r="J324" s="17"/>
      <c r="K324" s="26"/>
    </row>
    <row r="325" s="2" customFormat="1" ht="35.1" customHeight="1" spans="1:12">
      <c r="A325" s="9" t="s">
        <v>801</v>
      </c>
      <c r="B325" s="11" t="s">
        <v>988</v>
      </c>
      <c r="C325" s="11"/>
      <c r="D325" s="11"/>
      <c r="E325" s="11"/>
      <c r="F325" s="11"/>
      <c r="G325" s="11"/>
      <c r="H325" s="11"/>
      <c r="I325" s="11"/>
      <c r="J325" s="11"/>
      <c r="K325" s="11"/>
      <c r="L325" s="47"/>
    </row>
    <row r="326" s="2" customFormat="1" ht="16.15" customHeight="1" spans="1:11">
      <c r="A326" s="11" t="s">
        <v>836</v>
      </c>
      <c r="B326" s="11"/>
      <c r="C326" s="11"/>
      <c r="D326" s="11"/>
      <c r="E326" s="11"/>
      <c r="F326" s="11"/>
      <c r="G326" s="11"/>
      <c r="H326" s="11"/>
      <c r="I326" s="11"/>
      <c r="J326" s="11"/>
      <c r="K326" s="11"/>
    </row>
    <row r="327" s="2" customFormat="1" ht="184" customHeight="1" spans="1:11">
      <c r="A327" s="18" t="s">
        <v>837</v>
      </c>
      <c r="B327" s="18"/>
      <c r="C327" s="18"/>
      <c r="D327" s="18"/>
      <c r="E327" s="18"/>
      <c r="F327" s="18"/>
      <c r="G327" s="18"/>
      <c r="H327" s="18"/>
      <c r="I327" s="18"/>
      <c r="J327" s="18"/>
      <c r="K327" s="18"/>
    </row>
    <row r="328" s="1" customFormat="1" customHeight="1" spans="1:12">
      <c r="A328" s="3"/>
      <c r="B328" s="3"/>
      <c r="C328" s="3"/>
      <c r="D328" s="3"/>
      <c r="E328" s="3"/>
      <c r="F328" s="3"/>
      <c r="G328" s="3"/>
      <c r="H328" s="3"/>
      <c r="I328" s="3"/>
      <c r="J328" s="3"/>
      <c r="K328" s="3"/>
      <c r="L328" s="3"/>
    </row>
    <row r="329" s="3" customFormat="1" ht="23.65" customHeight="1" spans="1:11">
      <c r="A329" s="5" t="s">
        <v>805</v>
      </c>
      <c r="B329" s="5"/>
      <c r="C329" s="5"/>
      <c r="D329" s="5"/>
      <c r="E329" s="5"/>
      <c r="F329" s="5"/>
      <c r="G329" s="5"/>
      <c r="H329" s="5"/>
      <c r="I329" s="5"/>
      <c r="J329" s="5"/>
      <c r="K329" s="5"/>
    </row>
    <row r="330" s="4" customFormat="1" ht="15" customHeight="1" spans="1:11">
      <c r="A330" s="6" t="s">
        <v>806</v>
      </c>
      <c r="B330" s="6"/>
      <c r="C330" s="6"/>
      <c r="D330" s="6"/>
      <c r="E330" s="6"/>
      <c r="F330" s="6"/>
      <c r="G330" s="6"/>
      <c r="H330" s="6"/>
      <c r="I330" s="6"/>
      <c r="J330" s="6"/>
      <c r="K330" s="6"/>
    </row>
    <row r="331" s="2" customFormat="1" ht="15.4" customHeight="1" spans="1:11">
      <c r="A331" s="7" t="s">
        <v>807</v>
      </c>
      <c r="B331" s="7"/>
      <c r="C331" s="7"/>
      <c r="D331" s="7"/>
      <c r="E331" s="7"/>
      <c r="F331" s="8" t="s">
        <v>808</v>
      </c>
      <c r="G331" s="8"/>
      <c r="H331" s="8"/>
      <c r="I331" s="8"/>
      <c r="J331" s="8"/>
      <c r="K331" s="8"/>
    </row>
    <row r="332" s="2" customFormat="1" ht="15.4" customHeight="1" spans="1:11">
      <c r="A332" s="9" t="s">
        <v>809</v>
      </c>
      <c r="B332" s="9"/>
      <c r="C332" s="9"/>
      <c r="D332" s="9" t="s">
        <v>989</v>
      </c>
      <c r="E332" s="9"/>
      <c r="F332" s="9"/>
      <c r="G332" s="9"/>
      <c r="H332" s="9"/>
      <c r="I332" s="9"/>
      <c r="J332" s="9"/>
      <c r="K332" s="9"/>
    </row>
    <row r="333" s="2" customFormat="1" ht="15.4" customHeight="1" spans="1:11">
      <c r="A333" s="9" t="s">
        <v>704</v>
      </c>
      <c r="B333" s="9"/>
      <c r="C333" s="9"/>
      <c r="D333" s="9" t="s">
        <v>703</v>
      </c>
      <c r="E333" s="9"/>
      <c r="F333" s="9" t="s">
        <v>705</v>
      </c>
      <c r="G333" s="9" t="s">
        <v>703</v>
      </c>
      <c r="H333" s="9"/>
      <c r="I333" s="9"/>
      <c r="J333" s="9"/>
      <c r="K333" s="9"/>
    </row>
    <row r="334" s="2" customFormat="1" ht="15.4" customHeight="1" spans="1:11">
      <c r="A334" s="9" t="s">
        <v>811</v>
      </c>
      <c r="B334" s="9"/>
      <c r="C334" s="9"/>
      <c r="D334" s="9" t="s">
        <v>707</v>
      </c>
      <c r="E334" s="9" t="s">
        <v>708</v>
      </c>
      <c r="F334" s="9" t="s">
        <v>812</v>
      </c>
      <c r="G334" s="9" t="s">
        <v>813</v>
      </c>
      <c r="H334" s="9"/>
      <c r="I334" s="9" t="s">
        <v>711</v>
      </c>
      <c r="J334" s="9" t="s">
        <v>712</v>
      </c>
      <c r="K334" s="9" t="s">
        <v>713</v>
      </c>
    </row>
    <row r="335" s="2" customFormat="1" ht="15.4" customHeight="1" spans="1:11">
      <c r="A335" s="9"/>
      <c r="B335" s="9"/>
      <c r="C335" s="9"/>
      <c r="D335" s="9" t="s">
        <v>714</v>
      </c>
      <c r="E335" s="9"/>
      <c r="F335" s="9">
        <v>840</v>
      </c>
      <c r="G335" s="9">
        <v>75</v>
      </c>
      <c r="H335" s="9"/>
      <c r="I335" s="9">
        <v>10</v>
      </c>
      <c r="J335" s="9">
        <v>9.93</v>
      </c>
      <c r="K335" s="9">
        <v>2</v>
      </c>
    </row>
    <row r="336" s="2" customFormat="1" ht="15.4" customHeight="1" spans="1:11">
      <c r="A336" s="9"/>
      <c r="B336" s="9"/>
      <c r="C336" s="9"/>
      <c r="D336" s="9" t="s">
        <v>814</v>
      </c>
      <c r="E336" s="9"/>
      <c r="F336" s="9">
        <v>840</v>
      </c>
      <c r="G336" s="9">
        <v>75</v>
      </c>
      <c r="H336" s="9"/>
      <c r="I336" s="9" t="s">
        <v>614</v>
      </c>
      <c r="J336" s="9" t="s">
        <v>614</v>
      </c>
      <c r="K336" s="9" t="s">
        <v>614</v>
      </c>
    </row>
    <row r="337" s="2" customFormat="1" ht="15.4" customHeight="1" spans="1:11">
      <c r="A337" s="9"/>
      <c r="B337" s="9"/>
      <c r="C337" s="9"/>
      <c r="D337" s="10" t="s">
        <v>815</v>
      </c>
      <c r="E337" s="9"/>
      <c r="F337" s="9"/>
      <c r="G337" s="9"/>
      <c r="H337" s="9"/>
      <c r="I337" s="9" t="s">
        <v>614</v>
      </c>
      <c r="J337" s="9" t="s">
        <v>614</v>
      </c>
      <c r="K337" s="9" t="s">
        <v>614</v>
      </c>
    </row>
    <row r="338" s="2" customFormat="1" ht="15.4" customHeight="1" spans="1:11">
      <c r="A338" s="9"/>
      <c r="B338" s="9"/>
      <c r="C338" s="9"/>
      <c r="D338" s="10" t="s">
        <v>816</v>
      </c>
      <c r="E338" s="9"/>
      <c r="F338" s="9"/>
      <c r="G338" s="9"/>
      <c r="H338" s="9"/>
      <c r="I338" s="9" t="s">
        <v>614</v>
      </c>
      <c r="J338" s="9" t="s">
        <v>614</v>
      </c>
      <c r="K338" s="9" t="s">
        <v>614</v>
      </c>
    </row>
    <row r="339" s="2" customFormat="1" ht="15.4" customHeight="1" spans="1:11">
      <c r="A339" s="9"/>
      <c r="B339" s="9"/>
      <c r="C339" s="9"/>
      <c r="D339" s="9" t="s">
        <v>715</v>
      </c>
      <c r="E339" s="9"/>
      <c r="F339" s="9"/>
      <c r="G339" s="9"/>
      <c r="H339" s="9"/>
      <c r="I339" s="9" t="s">
        <v>614</v>
      </c>
      <c r="J339" s="9" t="s">
        <v>614</v>
      </c>
      <c r="K339" s="9" t="s">
        <v>614</v>
      </c>
    </row>
    <row r="340" s="2" customFormat="1" ht="15.4" customHeight="1" spans="1:11">
      <c r="A340" s="9" t="s">
        <v>716</v>
      </c>
      <c r="B340" s="9" t="s">
        <v>717</v>
      </c>
      <c r="C340" s="9"/>
      <c r="D340" s="9"/>
      <c r="E340" s="9"/>
      <c r="F340" s="9" t="s">
        <v>718</v>
      </c>
      <c r="G340" s="9"/>
      <c r="H340" s="9"/>
      <c r="I340" s="9"/>
      <c r="J340" s="9"/>
      <c r="K340" s="9"/>
    </row>
    <row r="341" s="2" customFormat="1" ht="78" customHeight="1" spans="1:11">
      <c r="A341" s="9"/>
      <c r="B341" s="11" t="s">
        <v>990</v>
      </c>
      <c r="C341" s="11"/>
      <c r="D341" s="11"/>
      <c r="E341" s="11"/>
      <c r="F341" s="11" t="s">
        <v>991</v>
      </c>
      <c r="G341" s="11"/>
      <c r="H341" s="11"/>
      <c r="I341" s="11"/>
      <c r="J341" s="11"/>
      <c r="K341" s="11"/>
    </row>
    <row r="342" s="2" customFormat="1" ht="15" customHeight="1" spans="1:11">
      <c r="A342" s="9" t="s">
        <v>721</v>
      </c>
      <c r="B342" s="9" t="s">
        <v>722</v>
      </c>
      <c r="C342" s="9" t="s">
        <v>723</v>
      </c>
      <c r="D342" s="9" t="s">
        <v>724</v>
      </c>
      <c r="E342" s="9" t="s">
        <v>819</v>
      </c>
      <c r="F342" s="9" t="s">
        <v>820</v>
      </c>
      <c r="G342" s="9" t="s">
        <v>711</v>
      </c>
      <c r="H342" s="9" t="s">
        <v>713</v>
      </c>
      <c r="I342" s="9" t="s">
        <v>727</v>
      </c>
      <c r="J342" s="9"/>
      <c r="K342" s="9"/>
    </row>
    <row r="343" s="2" customFormat="1" ht="15" customHeight="1" spans="1:11">
      <c r="A343" s="9"/>
      <c r="B343" s="12" t="s">
        <v>728</v>
      </c>
      <c r="C343" s="12" t="s">
        <v>821</v>
      </c>
      <c r="D343" s="11" t="s">
        <v>992</v>
      </c>
      <c r="E343" s="13" t="s">
        <v>993</v>
      </c>
      <c r="F343" s="9" t="s">
        <v>994</v>
      </c>
      <c r="G343" s="9">
        <v>15</v>
      </c>
      <c r="H343" s="9">
        <v>10</v>
      </c>
      <c r="I343" s="9" t="s">
        <v>995</v>
      </c>
      <c r="J343" s="9"/>
      <c r="K343" s="9"/>
    </row>
    <row r="344" s="2" customFormat="1" ht="15" customHeight="1" spans="1:11">
      <c r="A344" s="9"/>
      <c r="B344" s="14"/>
      <c r="C344" s="12" t="s">
        <v>825</v>
      </c>
      <c r="D344" s="11" t="s">
        <v>996</v>
      </c>
      <c r="E344" s="9">
        <v>0</v>
      </c>
      <c r="F344" s="9">
        <v>0</v>
      </c>
      <c r="G344" s="9">
        <v>15</v>
      </c>
      <c r="H344" s="9">
        <v>15</v>
      </c>
      <c r="I344" s="9"/>
      <c r="J344" s="9"/>
      <c r="K344" s="9"/>
    </row>
    <row r="345" s="2" customFormat="1" ht="15" customHeight="1" spans="1:11">
      <c r="A345" s="9"/>
      <c r="B345" s="14"/>
      <c r="C345" s="12" t="s">
        <v>828</v>
      </c>
      <c r="D345" s="11" t="s">
        <v>829</v>
      </c>
      <c r="E345" s="13" t="s">
        <v>993</v>
      </c>
      <c r="F345" s="9" t="s">
        <v>997</v>
      </c>
      <c r="G345" s="9">
        <v>20</v>
      </c>
      <c r="H345" s="9">
        <v>20</v>
      </c>
      <c r="I345" s="9"/>
      <c r="J345" s="9"/>
      <c r="K345" s="9"/>
    </row>
    <row r="346" s="2" customFormat="1" ht="15" customHeight="1" spans="1:11">
      <c r="A346" s="9"/>
      <c r="B346" s="12" t="s">
        <v>769</v>
      </c>
      <c r="C346" s="12" t="s">
        <v>775</v>
      </c>
      <c r="D346" s="11" t="s">
        <v>998</v>
      </c>
      <c r="E346" s="9" t="s">
        <v>999</v>
      </c>
      <c r="F346" s="9" t="s">
        <v>999</v>
      </c>
      <c r="G346" s="9">
        <v>30</v>
      </c>
      <c r="H346" s="9">
        <v>30</v>
      </c>
      <c r="I346" s="9"/>
      <c r="J346" s="9"/>
      <c r="K346" s="9"/>
    </row>
    <row r="347" s="2" customFormat="1" ht="21" customHeight="1" spans="1:11">
      <c r="A347" s="9"/>
      <c r="B347" s="9" t="s">
        <v>794</v>
      </c>
      <c r="C347" s="9" t="s">
        <v>795</v>
      </c>
      <c r="D347" s="11" t="s">
        <v>963</v>
      </c>
      <c r="E347" s="9" t="s">
        <v>1000</v>
      </c>
      <c r="F347" s="9" t="s">
        <v>1001</v>
      </c>
      <c r="G347" s="9">
        <v>10</v>
      </c>
      <c r="H347" s="9">
        <v>10</v>
      </c>
      <c r="I347" s="24"/>
      <c r="J347" s="24"/>
      <c r="K347" s="24"/>
    </row>
    <row r="348" s="2" customFormat="1" ht="15" customHeight="1" spans="1:12">
      <c r="A348" s="9" t="s">
        <v>834</v>
      </c>
      <c r="B348" s="9"/>
      <c r="C348" s="9"/>
      <c r="D348" s="9"/>
      <c r="E348" s="9"/>
      <c r="F348" s="9"/>
      <c r="G348" s="16">
        <v>100</v>
      </c>
      <c r="H348" s="17"/>
      <c r="I348" s="17"/>
      <c r="J348" s="17"/>
      <c r="K348" s="26"/>
      <c r="L348" s="25"/>
    </row>
    <row r="349" s="2" customFormat="1" ht="35.1" customHeight="1" spans="1:11">
      <c r="A349" s="9" t="s">
        <v>801</v>
      </c>
      <c r="B349" s="11" t="s">
        <v>1002</v>
      </c>
      <c r="C349" s="11"/>
      <c r="D349" s="11"/>
      <c r="E349" s="11"/>
      <c r="F349" s="11"/>
      <c r="G349" s="11"/>
      <c r="H349" s="11"/>
      <c r="I349" s="11"/>
      <c r="J349" s="11"/>
      <c r="K349" s="11"/>
    </row>
    <row r="350" s="2" customFormat="1" ht="16.15" customHeight="1" spans="1:12">
      <c r="A350" s="11" t="s">
        <v>836</v>
      </c>
      <c r="B350" s="11"/>
      <c r="C350" s="11"/>
      <c r="D350" s="11"/>
      <c r="E350" s="11"/>
      <c r="F350" s="11"/>
      <c r="G350" s="11"/>
      <c r="H350" s="11"/>
      <c r="I350" s="11"/>
      <c r="J350" s="11"/>
      <c r="K350" s="11"/>
      <c r="L350" s="47"/>
    </row>
    <row r="351" s="2" customFormat="1" ht="184" customHeight="1" spans="1:11">
      <c r="A351" s="18" t="s">
        <v>837</v>
      </c>
      <c r="B351" s="18"/>
      <c r="C351" s="18"/>
      <c r="D351" s="18"/>
      <c r="E351" s="18"/>
      <c r="F351" s="18"/>
      <c r="G351" s="18"/>
      <c r="H351" s="18"/>
      <c r="I351" s="18"/>
      <c r="J351" s="18"/>
      <c r="K351" s="18"/>
    </row>
    <row r="352" s="1" customFormat="1" customHeight="1" spans="1:12">
      <c r="A352" s="3"/>
      <c r="B352" s="3"/>
      <c r="C352" s="3"/>
      <c r="D352" s="3"/>
      <c r="E352" s="3"/>
      <c r="F352" s="3"/>
      <c r="G352" s="3"/>
      <c r="H352" s="3"/>
      <c r="I352" s="3"/>
      <c r="J352" s="3"/>
      <c r="K352" s="3"/>
      <c r="L352" s="3"/>
    </row>
    <row r="353" s="1" customFormat="1" customHeight="1" spans="1:12">
      <c r="A353" s="3"/>
      <c r="B353" s="3"/>
      <c r="C353" s="3"/>
      <c r="D353" s="3"/>
      <c r="E353" s="3"/>
      <c r="F353" s="3"/>
      <c r="G353" s="3"/>
      <c r="H353" s="3"/>
      <c r="I353" s="3"/>
      <c r="J353" s="3"/>
      <c r="K353" s="3"/>
      <c r="L353" s="3"/>
    </row>
    <row r="354" s="1" customFormat="1" customHeight="1" spans="1:12">
      <c r="A354" s="3"/>
      <c r="B354" s="3"/>
      <c r="C354" s="3"/>
      <c r="D354" s="3"/>
      <c r="E354" s="3"/>
      <c r="F354" s="3"/>
      <c r="G354" s="3"/>
      <c r="H354" s="3"/>
      <c r="I354" s="3"/>
      <c r="J354" s="3"/>
      <c r="K354" s="3"/>
      <c r="L354" s="3"/>
    </row>
    <row r="355" s="1" customFormat="1" customHeight="1" spans="1:12">
      <c r="A355" s="3"/>
      <c r="B355" s="3"/>
      <c r="C355" s="3"/>
      <c r="D355" s="3"/>
      <c r="E355" s="3"/>
      <c r="F355" s="3"/>
      <c r="G355" s="3"/>
      <c r="H355" s="3"/>
      <c r="I355" s="3"/>
      <c r="J355" s="3"/>
      <c r="K355" s="3"/>
      <c r="L355" s="3"/>
    </row>
    <row r="356" s="1" customFormat="1" customHeight="1" spans="1:12">
      <c r="A356" s="3"/>
      <c r="B356" s="3"/>
      <c r="C356" s="3"/>
      <c r="D356" s="3"/>
      <c r="E356" s="3"/>
      <c r="F356" s="3"/>
      <c r="G356" s="3"/>
      <c r="H356" s="3"/>
      <c r="I356" s="3"/>
      <c r="J356" s="3"/>
      <c r="K356" s="3"/>
      <c r="L356" s="3"/>
    </row>
    <row r="357" s="1" customFormat="1" customHeight="1" spans="1:12">
      <c r="A357" s="3"/>
      <c r="B357" s="3"/>
      <c r="C357" s="3"/>
      <c r="D357" s="3"/>
      <c r="E357" s="3"/>
      <c r="F357" s="3"/>
      <c r="G357" s="3"/>
      <c r="H357" s="3"/>
      <c r="I357" s="3"/>
      <c r="J357" s="3"/>
      <c r="K357" s="3"/>
      <c r="L357" s="3"/>
    </row>
    <row r="358" s="1" customFormat="1" customHeight="1" spans="1:12">
      <c r="A358" s="3"/>
      <c r="B358" s="3"/>
      <c r="C358" s="3"/>
      <c r="D358" s="3"/>
      <c r="E358" s="3"/>
      <c r="F358" s="3"/>
      <c r="G358" s="3"/>
      <c r="H358" s="3"/>
      <c r="I358" s="3"/>
      <c r="J358" s="3"/>
      <c r="K358" s="3"/>
      <c r="L358" s="3"/>
    </row>
    <row r="359" s="1" customFormat="1" customHeight="1" spans="1:12">
      <c r="A359" s="3"/>
      <c r="B359" s="3"/>
      <c r="C359" s="3"/>
      <c r="D359" s="3"/>
      <c r="E359" s="3"/>
      <c r="F359" s="3"/>
      <c r="G359" s="3"/>
      <c r="H359" s="3"/>
      <c r="I359" s="3"/>
      <c r="J359" s="3"/>
      <c r="K359" s="3"/>
      <c r="L359" s="3"/>
    </row>
    <row r="360" s="1" customFormat="1" customHeight="1" spans="1:12">
      <c r="A360" s="3"/>
      <c r="B360" s="3"/>
      <c r="C360" s="3"/>
      <c r="D360" s="3"/>
      <c r="E360" s="3"/>
      <c r="F360" s="3"/>
      <c r="G360" s="3"/>
      <c r="H360" s="3"/>
      <c r="I360" s="3"/>
      <c r="J360" s="3"/>
      <c r="K360" s="3"/>
      <c r="L360" s="3"/>
    </row>
    <row r="361" s="1" customFormat="1" customHeight="1" spans="1:12">
      <c r="A361" s="3"/>
      <c r="B361" s="3"/>
      <c r="C361" s="3"/>
      <c r="D361" s="3"/>
      <c r="E361" s="3"/>
      <c r="F361" s="3"/>
      <c r="G361" s="3"/>
      <c r="H361" s="3"/>
      <c r="I361" s="3"/>
      <c r="J361" s="3"/>
      <c r="K361" s="3"/>
      <c r="L361" s="3"/>
    </row>
    <row r="362" s="1" customFormat="1" customHeight="1" spans="1:12">
      <c r="A362" s="3"/>
      <c r="B362" s="3"/>
      <c r="C362" s="3"/>
      <c r="D362" s="3"/>
      <c r="E362" s="3"/>
      <c r="F362" s="3"/>
      <c r="G362" s="3"/>
      <c r="H362" s="3"/>
      <c r="I362" s="3"/>
      <c r="J362" s="3"/>
      <c r="K362" s="3"/>
      <c r="L362" s="3"/>
    </row>
    <row r="363" s="1" customFormat="1" customHeight="1" spans="1:12">
      <c r="A363" s="3"/>
      <c r="B363" s="3"/>
      <c r="C363" s="3"/>
      <c r="D363" s="3"/>
      <c r="E363" s="3"/>
      <c r="F363" s="3"/>
      <c r="G363" s="3"/>
      <c r="H363" s="3"/>
      <c r="I363" s="3"/>
      <c r="J363" s="3"/>
      <c r="K363" s="3"/>
      <c r="L363" s="3"/>
    </row>
    <row r="364" s="1" customFormat="1" customHeight="1" spans="1:12">
      <c r="A364" s="3"/>
      <c r="B364" s="3"/>
      <c r="C364" s="3"/>
      <c r="D364" s="3"/>
      <c r="E364" s="3"/>
      <c r="F364" s="3"/>
      <c r="G364" s="3"/>
      <c r="H364" s="3"/>
      <c r="I364" s="3"/>
      <c r="J364" s="3"/>
      <c r="K364" s="3"/>
      <c r="L364" s="3"/>
    </row>
    <row r="365" s="1" customFormat="1" customHeight="1" spans="1:12">
      <c r="A365" s="3"/>
      <c r="B365" s="3"/>
      <c r="C365" s="3"/>
      <c r="D365" s="3"/>
      <c r="E365" s="3"/>
      <c r="F365" s="3"/>
      <c r="G365" s="3"/>
      <c r="H365" s="3"/>
      <c r="I365" s="3"/>
      <c r="J365" s="3"/>
      <c r="K365" s="3"/>
      <c r="L365" s="3"/>
    </row>
    <row r="366" s="1" customFormat="1" customHeight="1" spans="1:12">
      <c r="A366" s="3"/>
      <c r="B366" s="3"/>
      <c r="C366" s="3"/>
      <c r="D366" s="3"/>
      <c r="E366" s="3"/>
      <c r="F366" s="3"/>
      <c r="G366" s="3"/>
      <c r="H366" s="3"/>
      <c r="I366" s="3"/>
      <c r="J366" s="3"/>
      <c r="K366" s="3"/>
      <c r="L366" s="3"/>
    </row>
    <row r="367" s="1" customFormat="1" customHeight="1" spans="1:12">
      <c r="A367" s="3"/>
      <c r="B367" s="3"/>
      <c r="C367" s="3"/>
      <c r="D367" s="3"/>
      <c r="E367" s="3"/>
      <c r="F367" s="3"/>
      <c r="G367" s="3"/>
      <c r="H367" s="3"/>
      <c r="I367" s="3"/>
      <c r="J367" s="3"/>
      <c r="K367" s="3"/>
      <c r="L367" s="3"/>
    </row>
    <row r="368" s="1" customFormat="1" customHeight="1" spans="1:12">
      <c r="A368" s="3"/>
      <c r="B368" s="3"/>
      <c r="C368" s="3"/>
      <c r="D368" s="3"/>
      <c r="E368" s="3"/>
      <c r="F368" s="3"/>
      <c r="G368" s="3"/>
      <c r="H368" s="3"/>
      <c r="I368" s="3"/>
      <c r="J368" s="3"/>
      <c r="K368" s="3"/>
      <c r="L368" s="3"/>
    </row>
    <row r="369" s="1" customFormat="1" customHeight="1" spans="1:12">
      <c r="A369" s="3"/>
      <c r="B369" s="3"/>
      <c r="C369" s="3"/>
      <c r="D369" s="3"/>
      <c r="E369" s="3"/>
      <c r="F369" s="3"/>
      <c r="G369" s="3"/>
      <c r="H369" s="3"/>
      <c r="I369" s="3"/>
      <c r="J369" s="3"/>
      <c r="K369" s="3"/>
      <c r="L369" s="3"/>
    </row>
    <row r="370" s="1" customFormat="1" customHeight="1" spans="1:12">
      <c r="A370" s="3"/>
      <c r="B370" s="3"/>
      <c r="C370" s="3"/>
      <c r="D370" s="3"/>
      <c r="E370" s="3"/>
      <c r="F370" s="3"/>
      <c r="G370" s="3"/>
      <c r="H370" s="3"/>
      <c r="I370" s="3"/>
      <c r="J370" s="3"/>
      <c r="K370" s="3"/>
      <c r="L370" s="3"/>
    </row>
    <row r="371" s="1" customFormat="1" customHeight="1" spans="1:12">
      <c r="A371" s="3"/>
      <c r="B371" s="3"/>
      <c r="C371" s="3"/>
      <c r="D371" s="3"/>
      <c r="E371" s="3"/>
      <c r="F371" s="3"/>
      <c r="G371" s="3"/>
      <c r="H371" s="3"/>
      <c r="I371" s="3"/>
      <c r="J371" s="3"/>
      <c r="K371" s="3"/>
      <c r="L371" s="3"/>
    </row>
    <row r="372" s="1" customFormat="1" customHeight="1" spans="1:12">
      <c r="A372" s="3"/>
      <c r="B372" s="3"/>
      <c r="C372" s="3"/>
      <c r="D372" s="3"/>
      <c r="E372" s="3"/>
      <c r="F372" s="3"/>
      <c r="G372" s="3"/>
      <c r="H372" s="3"/>
      <c r="I372" s="3"/>
      <c r="J372" s="3"/>
      <c r="K372" s="3"/>
      <c r="L372" s="3"/>
    </row>
    <row r="373" s="1" customFormat="1" customHeight="1" spans="1:12">
      <c r="A373" s="3"/>
      <c r="B373" s="3"/>
      <c r="C373" s="3"/>
      <c r="D373" s="3"/>
      <c r="E373" s="3"/>
      <c r="F373" s="3"/>
      <c r="G373" s="3"/>
      <c r="H373" s="3"/>
      <c r="I373" s="3"/>
      <c r="J373" s="3"/>
      <c r="K373" s="3"/>
      <c r="L373" s="3"/>
    </row>
    <row r="374" s="1" customFormat="1" customHeight="1" spans="1:12">
      <c r="A374" s="3"/>
      <c r="B374" s="3"/>
      <c r="C374" s="3"/>
      <c r="D374" s="3"/>
      <c r="E374" s="3"/>
      <c r="F374" s="3"/>
      <c r="G374" s="3"/>
      <c r="H374" s="3"/>
      <c r="I374" s="3"/>
      <c r="J374" s="3"/>
      <c r="K374" s="3"/>
      <c r="L374" s="3"/>
    </row>
    <row r="375" s="1" customFormat="1" customHeight="1" spans="1:12">
      <c r="A375" s="3"/>
      <c r="B375" s="3"/>
      <c r="C375" s="3"/>
      <c r="D375" s="3"/>
      <c r="E375" s="3"/>
      <c r="F375" s="3"/>
      <c r="G375" s="3"/>
      <c r="H375" s="3"/>
      <c r="I375" s="3"/>
      <c r="J375" s="3"/>
      <c r="K375" s="3"/>
      <c r="L375" s="3"/>
    </row>
    <row r="376" s="1" customFormat="1" customHeight="1" spans="1:12">
      <c r="A376" s="3"/>
      <c r="B376" s="3"/>
      <c r="C376" s="3"/>
      <c r="D376" s="3"/>
      <c r="E376" s="3"/>
      <c r="F376" s="3"/>
      <c r="G376" s="3"/>
      <c r="H376" s="3"/>
      <c r="I376" s="3"/>
      <c r="J376" s="3"/>
      <c r="K376" s="3"/>
      <c r="L376" s="3"/>
    </row>
    <row r="377" s="1" customFormat="1" customHeight="1" spans="1:12">
      <c r="A377" s="3"/>
      <c r="B377" s="3"/>
      <c r="C377" s="3"/>
      <c r="D377" s="3"/>
      <c r="E377" s="3"/>
      <c r="F377" s="3"/>
      <c r="G377" s="3"/>
      <c r="H377" s="3"/>
      <c r="I377" s="3"/>
      <c r="J377" s="3"/>
      <c r="K377" s="3"/>
      <c r="L377" s="3"/>
    </row>
    <row r="378" s="1" customFormat="1" customHeight="1" spans="1:12">
      <c r="A378" s="3"/>
      <c r="B378" s="3"/>
      <c r="C378" s="3"/>
      <c r="D378" s="3"/>
      <c r="E378" s="3"/>
      <c r="F378" s="3"/>
      <c r="G378" s="3"/>
      <c r="H378" s="3"/>
      <c r="I378" s="3"/>
      <c r="J378" s="3"/>
      <c r="K378" s="3"/>
      <c r="L378" s="3"/>
    </row>
    <row r="379" s="1" customFormat="1" customHeight="1" spans="1:12">
      <c r="A379" s="3"/>
      <c r="B379" s="3"/>
      <c r="C379" s="3"/>
      <c r="D379" s="3"/>
      <c r="E379" s="3"/>
      <c r="F379" s="3"/>
      <c r="G379" s="3"/>
      <c r="H379" s="3"/>
      <c r="I379" s="3"/>
      <c r="J379" s="3"/>
      <c r="K379" s="3"/>
      <c r="L379" s="3"/>
    </row>
    <row r="380" s="1" customFormat="1" customHeight="1" spans="1:12">
      <c r="A380" s="3"/>
      <c r="B380" s="3"/>
      <c r="C380" s="3"/>
      <c r="D380" s="3"/>
      <c r="E380" s="3"/>
      <c r="F380" s="3"/>
      <c r="G380" s="3"/>
      <c r="H380" s="3"/>
      <c r="I380" s="3"/>
      <c r="J380" s="3"/>
      <c r="K380" s="3"/>
      <c r="L380" s="3"/>
    </row>
    <row r="381" s="1" customFormat="1" customHeight="1" spans="1:12">
      <c r="A381" s="3"/>
      <c r="B381" s="3"/>
      <c r="C381" s="3"/>
      <c r="D381" s="3"/>
      <c r="E381" s="3"/>
      <c r="F381" s="3"/>
      <c r="G381" s="3"/>
      <c r="H381" s="3"/>
      <c r="I381" s="3"/>
      <c r="J381" s="3"/>
      <c r="K381" s="3"/>
      <c r="L381" s="3"/>
    </row>
    <row r="382" s="1" customFormat="1" customHeight="1" spans="1:12">
      <c r="A382" s="3"/>
      <c r="B382" s="3"/>
      <c r="C382" s="3"/>
      <c r="D382" s="3"/>
      <c r="E382" s="3"/>
      <c r="F382" s="3"/>
      <c r="G382" s="3"/>
      <c r="H382" s="3"/>
      <c r="I382" s="3"/>
      <c r="J382" s="3"/>
      <c r="K382" s="3"/>
      <c r="L382" s="3"/>
    </row>
    <row r="383" s="1" customFormat="1" customHeight="1" spans="1:12">
      <c r="A383" s="3"/>
      <c r="B383" s="3"/>
      <c r="C383" s="3"/>
      <c r="D383" s="3"/>
      <c r="E383" s="3"/>
      <c r="F383" s="3"/>
      <c r="G383" s="3"/>
      <c r="H383" s="3"/>
      <c r="I383" s="3"/>
      <c r="J383" s="3"/>
      <c r="K383" s="3"/>
      <c r="L383" s="3"/>
    </row>
    <row r="384" s="1" customFormat="1" customHeight="1" spans="1:12">
      <c r="A384" s="3"/>
      <c r="B384" s="3"/>
      <c r="C384" s="3"/>
      <c r="D384" s="3"/>
      <c r="E384" s="3"/>
      <c r="F384" s="3"/>
      <c r="G384" s="3"/>
      <c r="H384" s="3"/>
      <c r="I384" s="3"/>
      <c r="J384" s="3"/>
      <c r="K384" s="3"/>
      <c r="L384" s="3"/>
    </row>
    <row r="385" s="1" customFormat="1" customHeight="1" spans="1:12">
      <c r="A385" s="3"/>
      <c r="B385" s="3"/>
      <c r="C385" s="3"/>
      <c r="D385" s="3"/>
      <c r="E385" s="3"/>
      <c r="F385" s="3"/>
      <c r="G385" s="3"/>
      <c r="H385" s="3"/>
      <c r="I385" s="3"/>
      <c r="J385" s="3"/>
      <c r="K385" s="3"/>
      <c r="L385" s="3"/>
    </row>
    <row r="386" s="1" customFormat="1" customHeight="1" spans="1:12">
      <c r="A386" s="3"/>
      <c r="B386" s="3"/>
      <c r="C386" s="3"/>
      <c r="D386" s="3"/>
      <c r="E386" s="3"/>
      <c r="F386" s="3"/>
      <c r="G386" s="3"/>
      <c r="H386" s="3"/>
      <c r="I386" s="3"/>
      <c r="J386" s="3"/>
      <c r="K386" s="3"/>
      <c r="L386" s="3"/>
    </row>
    <row r="387" s="1" customFormat="1" customHeight="1" spans="1:12">
      <c r="A387" s="3"/>
      <c r="B387" s="3"/>
      <c r="C387" s="3"/>
      <c r="D387" s="3"/>
      <c r="E387" s="3"/>
      <c r="F387" s="3"/>
      <c r="G387" s="3"/>
      <c r="H387" s="3"/>
      <c r="I387" s="3"/>
      <c r="J387" s="3"/>
      <c r="K387" s="3"/>
      <c r="L387" s="3"/>
    </row>
    <row r="388" s="1" customFormat="1" customHeight="1" spans="1:12">
      <c r="A388" s="3"/>
      <c r="B388" s="3"/>
      <c r="C388" s="3"/>
      <c r="D388" s="3"/>
      <c r="E388" s="3"/>
      <c r="F388" s="3"/>
      <c r="G388" s="3"/>
      <c r="H388" s="3"/>
      <c r="I388" s="3"/>
      <c r="J388" s="3"/>
      <c r="K388" s="3"/>
      <c r="L388" s="3"/>
    </row>
    <row r="389" s="1" customFormat="1" customHeight="1" spans="1:12">
      <c r="A389" s="3"/>
      <c r="B389" s="3"/>
      <c r="C389" s="3"/>
      <c r="D389" s="3"/>
      <c r="E389" s="3"/>
      <c r="F389" s="3"/>
      <c r="G389" s="3"/>
      <c r="H389" s="3"/>
      <c r="I389" s="3"/>
      <c r="J389" s="3"/>
      <c r="K389" s="3"/>
      <c r="L389" s="3"/>
    </row>
    <row r="390" s="1" customFormat="1" customHeight="1" spans="1:12">
      <c r="A390" s="3"/>
      <c r="B390" s="3"/>
      <c r="C390" s="3"/>
      <c r="D390" s="3"/>
      <c r="E390" s="3"/>
      <c r="F390" s="3"/>
      <c r="G390" s="3"/>
      <c r="H390" s="3"/>
      <c r="I390" s="3"/>
      <c r="J390" s="3"/>
      <c r="K390" s="3"/>
      <c r="L390" s="3"/>
    </row>
    <row r="391" s="1" customFormat="1" customHeight="1" spans="1:12">
      <c r="A391" s="3"/>
      <c r="B391" s="3"/>
      <c r="C391" s="3"/>
      <c r="D391" s="3"/>
      <c r="E391" s="3"/>
      <c r="F391" s="3"/>
      <c r="G391" s="3"/>
      <c r="H391" s="3"/>
      <c r="I391" s="3"/>
      <c r="J391" s="3"/>
      <c r="K391" s="3"/>
      <c r="L391" s="3"/>
    </row>
    <row r="392" s="1" customFormat="1" customHeight="1" spans="1:12">
      <c r="A392" s="3"/>
      <c r="B392" s="3"/>
      <c r="C392" s="3"/>
      <c r="D392" s="3"/>
      <c r="E392" s="3"/>
      <c r="F392" s="3"/>
      <c r="G392" s="3"/>
      <c r="H392" s="3"/>
      <c r="I392" s="3"/>
      <c r="J392" s="3"/>
      <c r="K392" s="3"/>
      <c r="L392" s="3"/>
    </row>
    <row r="394" s="1" customFormat="1" customHeight="1" spans="1:12">
      <c r="A394" s="3"/>
      <c r="B394" s="3"/>
      <c r="C394" s="3"/>
      <c r="D394" s="3"/>
      <c r="E394" s="3"/>
      <c r="F394" s="3"/>
      <c r="G394" s="3"/>
      <c r="H394" s="3"/>
      <c r="I394" s="3"/>
      <c r="J394" s="3"/>
      <c r="K394" s="3"/>
      <c r="L394" s="3"/>
    </row>
    <row r="395" s="1" customFormat="1" customHeight="1" spans="1:12">
      <c r="A395" s="3"/>
      <c r="B395" s="3"/>
      <c r="C395" s="3"/>
      <c r="D395" s="3"/>
      <c r="E395" s="3"/>
      <c r="F395" s="3"/>
      <c r="G395" s="3"/>
      <c r="H395" s="3"/>
      <c r="I395" s="3"/>
      <c r="J395" s="3"/>
      <c r="K395" s="3"/>
      <c r="L395" s="3"/>
    </row>
    <row r="396" s="1" customFormat="1" customHeight="1" spans="1:12">
      <c r="A396" s="3"/>
      <c r="B396" s="3"/>
      <c r="C396" s="3"/>
      <c r="D396" s="3"/>
      <c r="E396" s="3"/>
      <c r="F396" s="3"/>
      <c r="G396" s="3"/>
      <c r="H396" s="3"/>
      <c r="I396" s="3"/>
      <c r="J396" s="3"/>
      <c r="K396" s="3"/>
      <c r="L396" s="3"/>
    </row>
    <row r="397" s="1" customFormat="1" customHeight="1" spans="1:12">
      <c r="A397" s="3"/>
      <c r="B397" s="3"/>
      <c r="C397" s="3"/>
      <c r="D397" s="3"/>
      <c r="E397" s="3"/>
      <c r="F397" s="3"/>
      <c r="G397" s="3"/>
      <c r="H397" s="3"/>
      <c r="I397" s="3"/>
      <c r="J397" s="3"/>
      <c r="K397" s="3"/>
      <c r="L397" s="3"/>
    </row>
    <row r="398" s="1" customFormat="1" customHeight="1" spans="1:12">
      <c r="A398" s="3"/>
      <c r="B398" s="3"/>
      <c r="C398" s="3"/>
      <c r="D398" s="3"/>
      <c r="E398" s="3"/>
      <c r="F398" s="3"/>
      <c r="G398" s="3"/>
      <c r="H398" s="3"/>
      <c r="I398" s="3"/>
      <c r="J398" s="3"/>
      <c r="K398" s="3"/>
      <c r="L398" s="3"/>
    </row>
    <row r="399" s="1" customFormat="1" customHeight="1" spans="1:12">
      <c r="A399" s="3"/>
      <c r="B399" s="3"/>
      <c r="C399" s="3"/>
      <c r="D399" s="3"/>
      <c r="E399" s="3"/>
      <c r="F399" s="3"/>
      <c r="G399" s="3"/>
      <c r="H399" s="3"/>
      <c r="I399" s="3"/>
      <c r="J399" s="3"/>
      <c r="K399" s="3"/>
      <c r="L399" s="3"/>
    </row>
    <row r="400" s="1" customFormat="1" customHeight="1" spans="1:12">
      <c r="A400" s="3"/>
      <c r="B400" s="3"/>
      <c r="C400" s="3"/>
      <c r="D400" s="3"/>
      <c r="E400" s="3"/>
      <c r="F400" s="3"/>
      <c r="G400" s="3"/>
      <c r="H400" s="3"/>
      <c r="I400" s="3"/>
      <c r="J400" s="3"/>
      <c r="K400" s="3"/>
      <c r="L400" s="3"/>
    </row>
    <row r="401" s="1" customFormat="1" customHeight="1" spans="1:12">
      <c r="A401" s="3"/>
      <c r="B401" s="3"/>
      <c r="C401" s="3"/>
      <c r="D401" s="3"/>
      <c r="E401" s="3"/>
      <c r="F401" s="3"/>
      <c r="G401" s="3"/>
      <c r="H401" s="3"/>
      <c r="I401" s="3"/>
      <c r="J401" s="3"/>
      <c r="K401" s="3"/>
      <c r="L401" s="3"/>
    </row>
    <row r="402" s="1" customFormat="1" customHeight="1" spans="1:12">
      <c r="A402" s="3"/>
      <c r="B402" s="3"/>
      <c r="C402" s="3"/>
      <c r="D402" s="3"/>
      <c r="E402" s="3"/>
      <c r="F402" s="3"/>
      <c r="G402" s="3"/>
      <c r="H402" s="3"/>
      <c r="I402" s="3"/>
      <c r="J402" s="3"/>
      <c r="K402" s="3"/>
      <c r="L402" s="3"/>
    </row>
    <row r="403" s="1" customFormat="1" customHeight="1" spans="1:12">
      <c r="A403" s="3"/>
      <c r="B403" s="3"/>
      <c r="C403" s="3"/>
      <c r="D403" s="3"/>
      <c r="E403" s="3"/>
      <c r="F403" s="3"/>
      <c r="G403" s="3"/>
      <c r="H403" s="3"/>
      <c r="I403" s="3"/>
      <c r="J403" s="3"/>
      <c r="K403" s="3"/>
      <c r="L403" s="3"/>
    </row>
    <row r="404" s="1" customFormat="1" customHeight="1" spans="1:12">
      <c r="A404" s="3"/>
      <c r="B404" s="3"/>
      <c r="C404" s="3"/>
      <c r="D404" s="3"/>
      <c r="E404" s="3"/>
      <c r="F404" s="3"/>
      <c r="G404" s="3"/>
      <c r="H404" s="3"/>
      <c r="I404" s="3"/>
      <c r="J404" s="3"/>
      <c r="K404" s="3"/>
      <c r="L404" s="3"/>
    </row>
    <row r="405" s="1" customFormat="1" customHeight="1" spans="1:12">
      <c r="A405" s="3"/>
      <c r="B405" s="3"/>
      <c r="C405" s="3"/>
      <c r="D405" s="3"/>
      <c r="E405" s="3"/>
      <c r="F405" s="3"/>
      <c r="G405" s="3"/>
      <c r="H405" s="3"/>
      <c r="I405" s="3"/>
      <c r="J405" s="3"/>
      <c r="K405" s="3"/>
      <c r="L405" s="3"/>
    </row>
    <row r="406" s="1" customFormat="1" customHeight="1" spans="1:12">
      <c r="A406" s="3"/>
      <c r="B406" s="3"/>
      <c r="C406" s="3"/>
      <c r="D406" s="3"/>
      <c r="E406" s="3"/>
      <c r="F406" s="3"/>
      <c r="G406" s="3"/>
      <c r="H406" s="3"/>
      <c r="I406" s="3"/>
      <c r="J406" s="3"/>
      <c r="K406" s="3"/>
      <c r="L406" s="3"/>
    </row>
    <row r="407" s="1" customFormat="1" customHeight="1" spans="1:12">
      <c r="A407" s="3"/>
      <c r="B407" s="3"/>
      <c r="C407" s="3"/>
      <c r="D407" s="3"/>
      <c r="E407" s="3"/>
      <c r="F407" s="3"/>
      <c r="G407" s="3"/>
      <c r="H407" s="3"/>
      <c r="I407" s="3"/>
      <c r="J407" s="3"/>
      <c r="K407" s="3"/>
      <c r="L407" s="3"/>
    </row>
    <row r="408" s="1" customFormat="1" customHeight="1" spans="1:12">
      <c r="A408" s="3"/>
      <c r="B408" s="3"/>
      <c r="C408" s="3"/>
      <c r="D408" s="3"/>
      <c r="E408" s="3"/>
      <c r="F408" s="3"/>
      <c r="G408" s="3"/>
      <c r="H408" s="3"/>
      <c r="I408" s="3"/>
      <c r="J408" s="3"/>
      <c r="K408" s="3"/>
      <c r="L408" s="3"/>
    </row>
    <row r="409" s="1" customFormat="1" customHeight="1" spans="1:12">
      <c r="A409" s="3"/>
      <c r="B409" s="3"/>
      <c r="C409" s="3"/>
      <c r="D409" s="3"/>
      <c r="E409" s="3"/>
      <c r="F409" s="3"/>
      <c r="G409" s="3"/>
      <c r="H409" s="3"/>
      <c r="I409" s="3"/>
      <c r="J409" s="3"/>
      <c r="K409" s="3"/>
      <c r="L409" s="3"/>
    </row>
    <row r="410" s="1" customFormat="1" customHeight="1" spans="1:12">
      <c r="A410" s="3"/>
      <c r="B410" s="3"/>
      <c r="C410" s="3"/>
      <c r="D410" s="3"/>
      <c r="E410" s="3"/>
      <c r="F410" s="3"/>
      <c r="G410" s="3"/>
      <c r="H410" s="3"/>
      <c r="I410" s="3"/>
      <c r="J410" s="3"/>
      <c r="K410" s="3"/>
      <c r="L410" s="3"/>
    </row>
    <row r="411" s="1" customFormat="1" customHeight="1" spans="1:12">
      <c r="A411" s="3"/>
      <c r="B411" s="3"/>
      <c r="C411" s="3"/>
      <c r="D411" s="3"/>
      <c r="E411" s="3"/>
      <c r="F411" s="3"/>
      <c r="G411" s="3"/>
      <c r="H411" s="3"/>
      <c r="I411" s="3"/>
      <c r="J411" s="3"/>
      <c r="K411" s="3"/>
      <c r="L411" s="3"/>
    </row>
    <row r="412" s="1" customFormat="1" customHeight="1" spans="1:12">
      <c r="A412" s="3"/>
      <c r="B412" s="3"/>
      <c r="C412" s="3"/>
      <c r="D412" s="3"/>
      <c r="E412" s="3"/>
      <c r="F412" s="3"/>
      <c r="G412" s="3"/>
      <c r="H412" s="3"/>
      <c r="I412" s="3"/>
      <c r="J412" s="3"/>
      <c r="K412" s="3"/>
      <c r="L412" s="3"/>
    </row>
    <row r="413" s="1" customFormat="1" customHeight="1" spans="1:12">
      <c r="A413" s="3"/>
      <c r="B413" s="3"/>
      <c r="C413" s="3"/>
      <c r="D413" s="3"/>
      <c r="E413" s="3"/>
      <c r="F413" s="3"/>
      <c r="G413" s="3"/>
      <c r="H413" s="3"/>
      <c r="I413" s="3"/>
      <c r="J413" s="3"/>
      <c r="K413" s="3"/>
      <c r="L413" s="3"/>
    </row>
    <row r="414" s="1" customFormat="1" customHeight="1" spans="1:12">
      <c r="A414" s="3"/>
      <c r="B414" s="3"/>
      <c r="C414" s="3"/>
      <c r="D414" s="3"/>
      <c r="E414" s="3"/>
      <c r="F414" s="3"/>
      <c r="G414" s="3"/>
      <c r="H414" s="3"/>
      <c r="I414" s="3"/>
      <c r="J414" s="3"/>
      <c r="K414" s="3"/>
      <c r="L414" s="3"/>
    </row>
    <row r="415" s="1" customFormat="1" customHeight="1" spans="1:12">
      <c r="A415" s="3"/>
      <c r="B415" s="3"/>
      <c r="C415" s="3"/>
      <c r="D415" s="3"/>
      <c r="E415" s="3"/>
      <c r="F415" s="3"/>
      <c r="G415" s="3"/>
      <c r="H415" s="3"/>
      <c r="I415" s="3"/>
      <c r="J415" s="3"/>
      <c r="K415" s="3"/>
      <c r="L415" s="3"/>
    </row>
    <row r="416" s="1" customFormat="1" customHeight="1" spans="1:12">
      <c r="A416" s="3"/>
      <c r="B416" s="3"/>
      <c r="C416" s="3"/>
      <c r="D416" s="3"/>
      <c r="E416" s="3"/>
      <c r="F416" s="3"/>
      <c r="G416" s="3"/>
      <c r="H416" s="3"/>
      <c r="I416" s="3"/>
      <c r="J416" s="3"/>
      <c r="K416" s="3"/>
      <c r="L416" s="3"/>
    </row>
    <row r="417" s="1" customFormat="1" customHeight="1" spans="1:12">
      <c r="A417" s="3"/>
      <c r="B417" s="3"/>
      <c r="C417" s="3"/>
      <c r="D417" s="3"/>
      <c r="E417" s="3"/>
      <c r="F417" s="3"/>
      <c r="G417" s="3"/>
      <c r="H417" s="3"/>
      <c r="I417" s="3"/>
      <c r="J417" s="3"/>
      <c r="K417" s="3"/>
      <c r="L417" s="3"/>
    </row>
    <row r="418" s="1" customFormat="1" customHeight="1" spans="1:12">
      <c r="A418" s="3"/>
      <c r="B418" s="3"/>
      <c r="C418" s="3"/>
      <c r="D418" s="3"/>
      <c r="E418" s="3"/>
      <c r="F418" s="3"/>
      <c r="G418" s="3"/>
      <c r="H418" s="3"/>
      <c r="I418" s="3"/>
      <c r="J418" s="3"/>
      <c r="K418" s="3"/>
      <c r="L418" s="3"/>
    </row>
    <row r="419" s="1" customFormat="1" customHeight="1" spans="1:12">
      <c r="A419" s="3"/>
      <c r="B419" s="3"/>
      <c r="C419" s="3"/>
      <c r="D419" s="3"/>
      <c r="E419" s="3"/>
      <c r="F419" s="3"/>
      <c r="G419" s="3"/>
      <c r="H419" s="3"/>
      <c r="I419" s="3"/>
      <c r="J419" s="3"/>
      <c r="K419" s="3"/>
      <c r="L419" s="3"/>
    </row>
    <row r="420" s="1" customFormat="1" customHeight="1" spans="1:12">
      <c r="A420" s="3"/>
      <c r="B420" s="3"/>
      <c r="C420" s="3"/>
      <c r="D420" s="3"/>
      <c r="E420" s="3"/>
      <c r="F420" s="3"/>
      <c r="G420" s="3"/>
      <c r="H420" s="3"/>
      <c r="I420" s="3"/>
      <c r="J420" s="3"/>
      <c r="K420" s="3"/>
      <c r="L420" s="3"/>
    </row>
    <row r="421" s="1" customFormat="1" customHeight="1" spans="1:12">
      <c r="A421" s="3"/>
      <c r="B421" s="3"/>
      <c r="C421" s="3"/>
      <c r="D421" s="3"/>
      <c r="E421" s="3"/>
      <c r="F421" s="3"/>
      <c r="G421" s="3"/>
      <c r="H421" s="3"/>
      <c r="I421" s="3"/>
      <c r="J421" s="3"/>
      <c r="K421" s="3"/>
      <c r="L421" s="3"/>
    </row>
    <row r="422" s="1" customFormat="1" customHeight="1" spans="1:12">
      <c r="A422" s="3"/>
      <c r="B422" s="3"/>
      <c r="C422" s="3"/>
      <c r="D422" s="3"/>
      <c r="E422" s="3"/>
      <c r="F422" s="3"/>
      <c r="G422" s="3"/>
      <c r="H422" s="3"/>
      <c r="I422" s="3"/>
      <c r="J422" s="3"/>
      <c r="K422" s="3"/>
      <c r="L422" s="3"/>
    </row>
    <row r="423" s="1" customFormat="1" customHeight="1" spans="1:12">
      <c r="A423" s="3"/>
      <c r="B423" s="3"/>
      <c r="C423" s="3"/>
      <c r="D423" s="3"/>
      <c r="E423" s="3"/>
      <c r="F423" s="3"/>
      <c r="G423" s="3"/>
      <c r="H423" s="3"/>
      <c r="I423" s="3"/>
      <c r="J423" s="3"/>
      <c r="K423" s="3"/>
      <c r="L423" s="3"/>
    </row>
    <row r="424" s="1" customFormat="1" customHeight="1" spans="1:12">
      <c r="A424" s="3"/>
      <c r="B424" s="3"/>
      <c r="C424" s="3"/>
      <c r="D424" s="3"/>
      <c r="E424" s="3"/>
      <c r="F424" s="3"/>
      <c r="G424" s="3"/>
      <c r="H424" s="3"/>
      <c r="I424" s="3"/>
      <c r="J424" s="3"/>
      <c r="K424" s="3"/>
      <c r="L424" s="3"/>
    </row>
    <row r="425" s="1" customFormat="1" customHeight="1" spans="1:12">
      <c r="A425" s="3"/>
      <c r="B425" s="3"/>
      <c r="C425" s="3"/>
      <c r="D425" s="3"/>
      <c r="E425" s="3"/>
      <c r="F425" s="3"/>
      <c r="G425" s="3"/>
      <c r="H425" s="3"/>
      <c r="I425" s="3"/>
      <c r="J425" s="3"/>
      <c r="K425" s="3"/>
      <c r="L425" s="3"/>
    </row>
    <row r="426" s="1" customFormat="1" customHeight="1" spans="1:12">
      <c r="A426" s="3"/>
      <c r="B426" s="3"/>
      <c r="C426" s="3"/>
      <c r="D426" s="3"/>
      <c r="E426" s="3"/>
      <c r="F426" s="3"/>
      <c r="G426" s="3"/>
      <c r="H426" s="3"/>
      <c r="I426" s="3"/>
      <c r="J426" s="3"/>
      <c r="K426" s="3"/>
      <c r="L426" s="3"/>
    </row>
    <row r="427" s="1" customFormat="1" customHeight="1" spans="1:12">
      <c r="A427" s="3"/>
      <c r="B427" s="3"/>
      <c r="C427" s="3"/>
      <c r="D427" s="3"/>
      <c r="E427" s="3"/>
      <c r="F427" s="3"/>
      <c r="G427" s="3"/>
      <c r="H427" s="3"/>
      <c r="I427" s="3"/>
      <c r="J427" s="3"/>
      <c r="K427" s="3"/>
      <c r="L427" s="3"/>
    </row>
    <row r="428" s="1" customFormat="1" customHeight="1" spans="1:12">
      <c r="A428" s="3"/>
      <c r="B428" s="3"/>
      <c r="C428" s="3"/>
      <c r="D428" s="3"/>
      <c r="E428" s="3"/>
      <c r="F428" s="3"/>
      <c r="G428" s="3"/>
      <c r="H428" s="3"/>
      <c r="I428" s="3"/>
      <c r="J428" s="3"/>
      <c r="K428" s="3"/>
      <c r="L428" s="3"/>
    </row>
    <row r="429" s="1" customFormat="1" customHeight="1" spans="1:12">
      <c r="A429" s="3"/>
      <c r="B429" s="3"/>
      <c r="C429" s="3"/>
      <c r="D429" s="3"/>
      <c r="E429" s="3"/>
      <c r="F429" s="3"/>
      <c r="G429" s="3"/>
      <c r="H429" s="3"/>
      <c r="I429" s="3"/>
      <c r="J429" s="3"/>
      <c r="K429" s="3"/>
      <c r="L429" s="3"/>
    </row>
    <row r="430" s="1" customFormat="1" customHeight="1" spans="1:12">
      <c r="A430" s="3"/>
      <c r="B430" s="3"/>
      <c r="C430" s="3"/>
      <c r="D430" s="3"/>
      <c r="E430" s="3"/>
      <c r="F430" s="3"/>
      <c r="G430" s="3"/>
      <c r="H430" s="3"/>
      <c r="I430" s="3"/>
      <c r="J430" s="3"/>
      <c r="K430" s="3"/>
      <c r="L430" s="3"/>
    </row>
    <row r="431" s="1" customFormat="1" customHeight="1" spans="1:12">
      <c r="A431" s="3"/>
      <c r="B431" s="3"/>
      <c r="C431" s="3"/>
      <c r="D431" s="3"/>
      <c r="E431" s="3"/>
      <c r="F431" s="3"/>
      <c r="G431" s="3"/>
      <c r="H431" s="3"/>
      <c r="I431" s="3"/>
      <c r="J431" s="3"/>
      <c r="K431" s="3"/>
      <c r="L431" s="3"/>
    </row>
    <row r="432" s="1" customFormat="1" customHeight="1" spans="1:12">
      <c r="A432" s="3"/>
      <c r="B432" s="3"/>
      <c r="C432" s="3"/>
      <c r="D432" s="3"/>
      <c r="E432" s="3"/>
      <c r="F432" s="3"/>
      <c r="G432" s="3"/>
      <c r="H432" s="3"/>
      <c r="I432" s="3"/>
      <c r="J432" s="3"/>
      <c r="K432" s="3"/>
      <c r="L432" s="3"/>
    </row>
    <row r="433" s="1" customFormat="1" customHeight="1" spans="1:12">
      <c r="A433" s="3"/>
      <c r="B433" s="3"/>
      <c r="C433" s="3"/>
      <c r="D433" s="3"/>
      <c r="E433" s="3"/>
      <c r="F433" s="3"/>
      <c r="G433" s="3"/>
      <c r="H433" s="3"/>
      <c r="I433" s="3"/>
      <c r="J433" s="3"/>
      <c r="K433" s="3"/>
      <c r="L433" s="3"/>
    </row>
    <row r="434" s="1" customFormat="1" customHeight="1" spans="1:12">
      <c r="A434" s="3"/>
      <c r="B434" s="3"/>
      <c r="C434" s="3"/>
      <c r="D434" s="3"/>
      <c r="E434" s="3"/>
      <c r="F434" s="3"/>
      <c r="G434" s="3"/>
      <c r="H434" s="3"/>
      <c r="I434" s="3"/>
      <c r="J434" s="3"/>
      <c r="K434" s="3"/>
      <c r="L434" s="3"/>
    </row>
    <row r="435" s="1" customFormat="1" customHeight="1" spans="1:12">
      <c r="A435" s="3"/>
      <c r="B435" s="3"/>
      <c r="C435" s="3"/>
      <c r="D435" s="3"/>
      <c r="E435" s="3"/>
      <c r="F435" s="3"/>
      <c r="G435" s="3"/>
      <c r="H435" s="3"/>
      <c r="I435" s="3"/>
      <c r="J435" s="3"/>
      <c r="K435" s="3"/>
      <c r="L435" s="3"/>
    </row>
    <row r="436" s="1" customFormat="1" customHeight="1" spans="1:12">
      <c r="A436" s="3"/>
      <c r="B436" s="3"/>
      <c r="C436" s="3"/>
      <c r="D436" s="3"/>
      <c r="E436" s="3"/>
      <c r="F436" s="3"/>
      <c r="G436" s="3"/>
      <c r="H436" s="3"/>
      <c r="I436" s="3"/>
      <c r="J436" s="3"/>
      <c r="K436" s="3"/>
      <c r="L436" s="3"/>
    </row>
    <row r="437" s="1" customFormat="1" customHeight="1" spans="1:12">
      <c r="A437" s="3"/>
      <c r="B437" s="3"/>
      <c r="C437" s="3"/>
      <c r="D437" s="3"/>
      <c r="E437" s="3"/>
      <c r="F437" s="3"/>
      <c r="G437" s="3"/>
      <c r="H437" s="3"/>
      <c r="I437" s="3"/>
      <c r="J437" s="3"/>
      <c r="K437" s="3"/>
      <c r="L437" s="3"/>
    </row>
    <row r="438" s="1" customFormat="1" customHeight="1" spans="1:12">
      <c r="A438" s="3"/>
      <c r="B438" s="3"/>
      <c r="C438" s="3"/>
      <c r="D438" s="3"/>
      <c r="E438" s="3"/>
      <c r="F438" s="3"/>
      <c r="G438" s="3"/>
      <c r="H438" s="3"/>
      <c r="I438" s="3"/>
      <c r="J438" s="3"/>
      <c r="K438" s="3"/>
      <c r="L438" s="3"/>
    </row>
    <row r="439" s="1" customFormat="1" customHeight="1" spans="1:12">
      <c r="A439" s="3"/>
      <c r="B439" s="3"/>
      <c r="C439" s="3"/>
      <c r="D439" s="3"/>
      <c r="E439" s="3"/>
      <c r="F439" s="3"/>
      <c r="G439" s="3"/>
      <c r="H439" s="3"/>
      <c r="I439" s="3"/>
      <c r="J439" s="3"/>
      <c r="K439" s="3"/>
      <c r="L439" s="3"/>
    </row>
    <row r="440" s="1" customFormat="1" customHeight="1" spans="1:12">
      <c r="A440" s="3"/>
      <c r="B440" s="3"/>
      <c r="C440" s="3"/>
      <c r="D440" s="3"/>
      <c r="E440" s="3"/>
      <c r="F440" s="3"/>
      <c r="G440" s="3"/>
      <c r="H440" s="3"/>
      <c r="I440" s="3"/>
      <c r="J440" s="3"/>
      <c r="K440" s="3"/>
      <c r="L440" s="3"/>
    </row>
    <row r="441" s="1" customFormat="1" customHeight="1" spans="1:12">
      <c r="A441" s="3"/>
      <c r="B441" s="3"/>
      <c r="C441" s="3"/>
      <c r="D441" s="3"/>
      <c r="E441" s="3"/>
      <c r="F441" s="3"/>
      <c r="G441" s="3"/>
      <c r="H441" s="3"/>
      <c r="I441" s="3"/>
      <c r="J441" s="3"/>
      <c r="K441" s="3"/>
      <c r="L441" s="3"/>
    </row>
    <row r="442" s="1" customFormat="1" customHeight="1" spans="1:12">
      <c r="A442" s="3"/>
      <c r="B442" s="3"/>
      <c r="C442" s="3"/>
      <c r="D442" s="3"/>
      <c r="E442" s="3"/>
      <c r="F442" s="3"/>
      <c r="G442" s="3"/>
      <c r="H442" s="3"/>
      <c r="I442" s="3"/>
      <c r="J442" s="3"/>
      <c r="K442" s="3"/>
      <c r="L442" s="3"/>
    </row>
    <row r="443" s="1" customFormat="1" customHeight="1" spans="1:12">
      <c r="A443" s="3"/>
      <c r="B443" s="3"/>
      <c r="C443" s="3"/>
      <c r="D443" s="3"/>
      <c r="E443" s="3"/>
      <c r="F443" s="3"/>
      <c r="G443" s="3"/>
      <c r="H443" s="3"/>
      <c r="I443" s="3"/>
      <c r="J443" s="3"/>
      <c r="K443" s="3"/>
      <c r="L443" s="3"/>
    </row>
    <row r="444" s="1" customFormat="1" customHeight="1" spans="1:12">
      <c r="A444" s="3"/>
      <c r="B444" s="3"/>
      <c r="C444" s="3"/>
      <c r="D444" s="3"/>
      <c r="E444" s="3"/>
      <c r="F444" s="3"/>
      <c r="G444" s="3"/>
      <c r="H444" s="3"/>
      <c r="I444" s="3"/>
      <c r="J444" s="3"/>
      <c r="K444" s="3"/>
      <c r="L444" s="3"/>
    </row>
    <row r="446" s="1" customFormat="1" customHeight="1" spans="1:12">
      <c r="A446" s="3"/>
      <c r="B446" s="3"/>
      <c r="C446" s="3"/>
      <c r="D446" s="3"/>
      <c r="E446" s="3"/>
      <c r="F446" s="3"/>
      <c r="G446" s="3"/>
      <c r="H446" s="3"/>
      <c r="I446" s="3"/>
      <c r="J446" s="3"/>
      <c r="K446" s="3"/>
      <c r="L446" s="3"/>
    </row>
    <row r="447" s="1" customFormat="1" customHeight="1" spans="1:12">
      <c r="A447" s="3"/>
      <c r="B447" s="3"/>
      <c r="C447" s="3"/>
      <c r="D447" s="3"/>
      <c r="E447" s="3"/>
      <c r="F447" s="3"/>
      <c r="G447" s="3"/>
      <c r="H447" s="3"/>
      <c r="I447" s="3"/>
      <c r="J447" s="3"/>
      <c r="K447" s="3"/>
      <c r="L447" s="3"/>
    </row>
    <row r="448" s="1" customFormat="1" customHeight="1" spans="1:12">
      <c r="A448" s="3"/>
      <c r="B448" s="3"/>
      <c r="C448" s="3"/>
      <c r="D448" s="3"/>
      <c r="E448" s="3"/>
      <c r="F448" s="3"/>
      <c r="G448" s="3"/>
      <c r="H448" s="3"/>
      <c r="I448" s="3"/>
      <c r="J448" s="3"/>
      <c r="K448" s="3"/>
      <c r="L448" s="3"/>
    </row>
    <row r="449" s="1" customFormat="1" customHeight="1" spans="1:12">
      <c r="A449" s="3"/>
      <c r="B449" s="3"/>
      <c r="C449" s="3"/>
      <c r="D449" s="3"/>
      <c r="E449" s="3"/>
      <c r="F449" s="3"/>
      <c r="G449" s="3"/>
      <c r="H449" s="3"/>
      <c r="I449" s="3"/>
      <c r="J449" s="3"/>
      <c r="K449" s="3"/>
      <c r="L449" s="3"/>
    </row>
    <row r="450" s="1" customFormat="1" customHeight="1" spans="1:12">
      <c r="A450" s="3"/>
      <c r="B450" s="3"/>
      <c r="C450" s="3"/>
      <c r="D450" s="3"/>
      <c r="E450" s="3"/>
      <c r="F450" s="3"/>
      <c r="G450" s="3"/>
      <c r="H450" s="3"/>
      <c r="I450" s="3"/>
      <c r="J450" s="3"/>
      <c r="K450" s="3"/>
      <c r="L450" s="3"/>
    </row>
    <row r="451" s="1" customFormat="1" customHeight="1" spans="1:12">
      <c r="A451" s="3"/>
      <c r="B451" s="3"/>
      <c r="C451" s="3"/>
      <c r="D451" s="3"/>
      <c r="E451" s="3"/>
      <c r="F451" s="3"/>
      <c r="G451" s="3"/>
      <c r="H451" s="3"/>
      <c r="I451" s="3"/>
      <c r="J451" s="3"/>
      <c r="K451" s="3"/>
      <c r="L451" s="3"/>
    </row>
    <row r="452" s="1" customFormat="1" customHeight="1" spans="1:12">
      <c r="A452" s="3"/>
      <c r="B452" s="3"/>
      <c r="C452" s="3"/>
      <c r="D452" s="3"/>
      <c r="E452" s="3"/>
      <c r="F452" s="3"/>
      <c r="G452" s="3"/>
      <c r="H452" s="3"/>
      <c r="I452" s="3"/>
      <c r="J452" s="3"/>
      <c r="K452" s="3"/>
      <c r="L452" s="3"/>
    </row>
    <row r="453" s="1" customFormat="1" customHeight="1" spans="1:12">
      <c r="A453" s="3"/>
      <c r="B453" s="3"/>
      <c r="C453" s="3"/>
      <c r="D453" s="3"/>
      <c r="E453" s="3"/>
      <c r="F453" s="3"/>
      <c r="G453" s="3"/>
      <c r="H453" s="3"/>
      <c r="I453" s="3"/>
      <c r="J453" s="3"/>
      <c r="K453" s="3"/>
      <c r="L453" s="3"/>
    </row>
    <row r="454" s="1" customFormat="1" customHeight="1" spans="1:12">
      <c r="A454" s="3"/>
      <c r="B454" s="3"/>
      <c r="C454" s="3"/>
      <c r="D454" s="3"/>
      <c r="E454" s="3"/>
      <c r="F454" s="3"/>
      <c r="G454" s="3"/>
      <c r="H454" s="3"/>
      <c r="I454" s="3"/>
      <c r="J454" s="3"/>
      <c r="K454" s="3"/>
      <c r="L454" s="3"/>
    </row>
    <row r="455" s="1" customFormat="1" customHeight="1" spans="1:12">
      <c r="A455" s="3"/>
      <c r="B455" s="3"/>
      <c r="C455" s="3"/>
      <c r="D455" s="3"/>
      <c r="E455" s="3"/>
      <c r="F455" s="3"/>
      <c r="G455" s="3"/>
      <c r="H455" s="3"/>
      <c r="I455" s="3"/>
      <c r="J455" s="3"/>
      <c r="K455" s="3"/>
      <c r="L455" s="3"/>
    </row>
    <row r="456" s="1" customFormat="1" customHeight="1" spans="1:12">
      <c r="A456" s="3"/>
      <c r="B456" s="3"/>
      <c r="C456" s="3"/>
      <c r="D456" s="3"/>
      <c r="E456" s="3"/>
      <c r="F456" s="3"/>
      <c r="G456" s="3"/>
      <c r="H456" s="3"/>
      <c r="I456" s="3"/>
      <c r="J456" s="3"/>
      <c r="K456" s="3"/>
      <c r="L456" s="3"/>
    </row>
    <row r="457" s="1" customFormat="1" customHeight="1" spans="1:12">
      <c r="A457" s="3"/>
      <c r="B457" s="3"/>
      <c r="C457" s="3"/>
      <c r="D457" s="3"/>
      <c r="E457" s="3"/>
      <c r="F457" s="3"/>
      <c r="G457" s="3"/>
      <c r="H457" s="3"/>
      <c r="I457" s="3"/>
      <c r="J457" s="3"/>
      <c r="K457" s="3"/>
      <c r="L457" s="3"/>
    </row>
    <row r="458" s="1" customFormat="1" customHeight="1" spans="1:12">
      <c r="A458" s="3"/>
      <c r="B458" s="3"/>
      <c r="C458" s="3"/>
      <c r="D458" s="3"/>
      <c r="E458" s="3"/>
      <c r="F458" s="3"/>
      <c r="G458" s="3"/>
      <c r="H458" s="3"/>
      <c r="I458" s="3"/>
      <c r="J458" s="3"/>
      <c r="K458" s="3"/>
      <c r="L458" s="3"/>
    </row>
    <row r="459" s="1" customFormat="1" customHeight="1" spans="1:12">
      <c r="A459" s="3"/>
      <c r="B459" s="3"/>
      <c r="C459" s="3"/>
      <c r="D459" s="3"/>
      <c r="E459" s="3"/>
      <c r="F459" s="3"/>
      <c r="G459" s="3"/>
      <c r="H459" s="3"/>
      <c r="I459" s="3"/>
      <c r="J459" s="3"/>
      <c r="K459" s="3"/>
      <c r="L459" s="3"/>
    </row>
    <row r="460" s="1" customFormat="1" customHeight="1" spans="1:12">
      <c r="A460" s="3"/>
      <c r="B460" s="3"/>
      <c r="C460" s="3"/>
      <c r="D460" s="3"/>
      <c r="E460" s="3"/>
      <c r="F460" s="3"/>
      <c r="G460" s="3"/>
      <c r="H460" s="3"/>
      <c r="I460" s="3"/>
      <c r="J460" s="3"/>
      <c r="K460" s="3"/>
      <c r="L460" s="3"/>
    </row>
    <row r="461" s="1" customFormat="1" customHeight="1" spans="1:12">
      <c r="A461" s="3"/>
      <c r="B461" s="3"/>
      <c r="C461" s="3"/>
      <c r="D461" s="3"/>
      <c r="E461" s="3"/>
      <c r="F461" s="3"/>
      <c r="G461" s="3"/>
      <c r="H461" s="3"/>
      <c r="I461" s="3"/>
      <c r="J461" s="3"/>
      <c r="K461" s="3"/>
      <c r="L461" s="3"/>
    </row>
    <row r="462" s="1" customFormat="1" customHeight="1" spans="1:12">
      <c r="A462" s="3"/>
      <c r="B462" s="3"/>
      <c r="C462" s="3"/>
      <c r="D462" s="3"/>
      <c r="E462" s="3"/>
      <c r="F462" s="3"/>
      <c r="G462" s="3"/>
      <c r="H462" s="3"/>
      <c r="I462" s="3"/>
      <c r="J462" s="3"/>
      <c r="K462" s="3"/>
      <c r="L462" s="3"/>
    </row>
    <row r="463" s="1" customFormat="1" customHeight="1" spans="1:12">
      <c r="A463" s="3"/>
      <c r="B463" s="3"/>
      <c r="C463" s="3"/>
      <c r="D463" s="3"/>
      <c r="E463" s="3"/>
      <c r="F463" s="3"/>
      <c r="G463" s="3"/>
      <c r="H463" s="3"/>
      <c r="I463" s="3"/>
      <c r="J463" s="3"/>
      <c r="K463" s="3"/>
      <c r="L463" s="3"/>
    </row>
    <row r="464" s="1" customFormat="1" customHeight="1" spans="1:12">
      <c r="A464" s="3"/>
      <c r="B464" s="3"/>
      <c r="C464" s="3"/>
      <c r="D464" s="3"/>
      <c r="E464" s="3"/>
      <c r="F464" s="3"/>
      <c r="G464" s="3"/>
      <c r="H464" s="3"/>
      <c r="I464" s="3"/>
      <c r="J464" s="3"/>
      <c r="K464" s="3"/>
      <c r="L464" s="3"/>
    </row>
    <row r="465" s="1" customFormat="1" customHeight="1" spans="1:12">
      <c r="A465" s="3"/>
      <c r="B465" s="3"/>
      <c r="C465" s="3"/>
      <c r="D465" s="3"/>
      <c r="E465" s="3"/>
      <c r="F465" s="3"/>
      <c r="G465" s="3"/>
      <c r="H465" s="3"/>
      <c r="I465" s="3"/>
      <c r="J465" s="3"/>
      <c r="K465" s="3"/>
      <c r="L465" s="3"/>
    </row>
    <row r="466" s="1" customFormat="1" customHeight="1" spans="1:12">
      <c r="A466" s="3"/>
      <c r="B466" s="3"/>
      <c r="C466" s="3"/>
      <c r="D466" s="3"/>
      <c r="E466" s="3"/>
      <c r="F466" s="3"/>
      <c r="G466" s="3"/>
      <c r="H466" s="3"/>
      <c r="I466" s="3"/>
      <c r="J466" s="3"/>
      <c r="K466" s="3"/>
      <c r="L466" s="3"/>
    </row>
    <row r="467" s="1" customFormat="1" customHeight="1" spans="1:12">
      <c r="A467" s="3"/>
      <c r="B467" s="3"/>
      <c r="C467" s="3"/>
      <c r="D467" s="3"/>
      <c r="E467" s="3"/>
      <c r="F467" s="3"/>
      <c r="G467" s="3"/>
      <c r="H467" s="3"/>
      <c r="I467" s="3"/>
      <c r="J467" s="3"/>
      <c r="K467" s="3"/>
      <c r="L467" s="3"/>
    </row>
    <row r="468" s="1" customFormat="1" customHeight="1" spans="1:12">
      <c r="A468" s="3"/>
      <c r="B468" s="3"/>
      <c r="C468" s="3"/>
      <c r="D468" s="3"/>
      <c r="E468" s="3"/>
      <c r="F468" s="3"/>
      <c r="G468" s="3"/>
      <c r="H468" s="3"/>
      <c r="I468" s="3"/>
      <c r="J468" s="3"/>
      <c r="K468" s="3"/>
      <c r="L468" s="3"/>
    </row>
    <row r="469" s="1" customFormat="1" customHeight="1" spans="1:12">
      <c r="A469" s="3"/>
      <c r="B469" s="3"/>
      <c r="C469" s="3"/>
      <c r="D469" s="3"/>
      <c r="E469" s="3"/>
      <c r="F469" s="3"/>
      <c r="G469" s="3"/>
      <c r="H469" s="3"/>
      <c r="I469" s="3"/>
      <c r="J469" s="3"/>
      <c r="K469" s="3"/>
      <c r="L469" s="3"/>
    </row>
    <row r="470" s="1" customFormat="1" customHeight="1" spans="1:12">
      <c r="A470" s="3"/>
      <c r="B470" s="3"/>
      <c r="C470" s="3"/>
      <c r="D470" s="3"/>
      <c r="E470" s="3"/>
      <c r="F470" s="3"/>
      <c r="G470" s="3"/>
      <c r="H470" s="3"/>
      <c r="I470" s="3"/>
      <c r="J470" s="3"/>
      <c r="K470" s="3"/>
      <c r="L470" s="3"/>
    </row>
    <row r="471" s="1" customFormat="1" customHeight="1" spans="1:12">
      <c r="A471" s="3"/>
      <c r="B471" s="3"/>
      <c r="C471" s="3"/>
      <c r="D471" s="3"/>
      <c r="E471" s="3"/>
      <c r="F471" s="3"/>
      <c r="G471" s="3"/>
      <c r="H471" s="3"/>
      <c r="I471" s="3"/>
      <c r="J471" s="3"/>
      <c r="K471" s="3"/>
      <c r="L471" s="3"/>
    </row>
    <row r="472" s="1" customFormat="1" customHeight="1" spans="1:12">
      <c r="A472" s="3"/>
      <c r="B472" s="3"/>
      <c r="C472" s="3"/>
      <c r="D472" s="3"/>
      <c r="E472" s="3"/>
      <c r="F472" s="3"/>
      <c r="G472" s="3"/>
      <c r="H472" s="3"/>
      <c r="I472" s="3"/>
      <c r="J472" s="3"/>
      <c r="K472" s="3"/>
      <c r="L472" s="3"/>
    </row>
    <row r="473" s="1" customFormat="1" customHeight="1" spans="1:12">
      <c r="A473" s="3"/>
      <c r="B473" s="3"/>
      <c r="C473" s="3"/>
      <c r="D473" s="3"/>
      <c r="E473" s="3"/>
      <c r="F473" s="3"/>
      <c r="G473" s="3"/>
      <c r="H473" s="3"/>
      <c r="I473" s="3"/>
      <c r="J473" s="3"/>
      <c r="K473" s="3"/>
      <c r="L473" s="3"/>
    </row>
    <row r="474" s="1" customFormat="1" customHeight="1" spans="1:12">
      <c r="A474" s="3"/>
      <c r="B474" s="3"/>
      <c r="C474" s="3"/>
      <c r="D474" s="3"/>
      <c r="E474" s="3"/>
      <c r="F474" s="3"/>
      <c r="G474" s="3"/>
      <c r="H474" s="3"/>
      <c r="I474" s="3"/>
      <c r="J474" s="3"/>
      <c r="K474" s="3"/>
      <c r="L474" s="3"/>
    </row>
    <row r="475" s="1" customFormat="1" customHeight="1" spans="1:12">
      <c r="A475" s="3"/>
      <c r="B475" s="3"/>
      <c r="C475" s="3"/>
      <c r="D475" s="3"/>
      <c r="E475" s="3"/>
      <c r="F475" s="3"/>
      <c r="G475" s="3"/>
      <c r="H475" s="3"/>
      <c r="I475" s="3"/>
      <c r="J475" s="3"/>
      <c r="K475" s="3"/>
      <c r="L475" s="3"/>
    </row>
    <row r="476" s="1" customFormat="1" customHeight="1" spans="1:12">
      <c r="A476" s="3"/>
      <c r="B476" s="3"/>
      <c r="C476" s="3"/>
      <c r="D476" s="3"/>
      <c r="E476" s="3"/>
      <c r="F476" s="3"/>
      <c r="G476" s="3"/>
      <c r="H476" s="3"/>
      <c r="I476" s="3"/>
      <c r="J476" s="3"/>
      <c r="K476" s="3"/>
      <c r="L476" s="3"/>
    </row>
    <row r="477" s="1" customFormat="1" customHeight="1" spans="1:12">
      <c r="A477" s="3"/>
      <c r="B477" s="3"/>
      <c r="C477" s="3"/>
      <c r="D477" s="3"/>
      <c r="E477" s="3"/>
      <c r="F477" s="3"/>
      <c r="G477" s="3"/>
      <c r="H477" s="3"/>
      <c r="I477" s="3"/>
      <c r="J477" s="3"/>
      <c r="K477" s="3"/>
      <c r="L477" s="3"/>
    </row>
    <row r="478" s="1" customFormat="1" customHeight="1" spans="1:12">
      <c r="A478" s="3"/>
      <c r="B478" s="3"/>
      <c r="C478" s="3"/>
      <c r="D478" s="3"/>
      <c r="E478" s="3"/>
      <c r="F478" s="3"/>
      <c r="G478" s="3"/>
      <c r="H478" s="3"/>
      <c r="I478" s="3"/>
      <c r="J478" s="3"/>
      <c r="K478" s="3"/>
      <c r="L478" s="3"/>
    </row>
    <row r="479" s="1" customFormat="1" customHeight="1" spans="1:12">
      <c r="A479" s="3"/>
      <c r="B479" s="3"/>
      <c r="C479" s="3"/>
      <c r="D479" s="3"/>
      <c r="E479" s="3"/>
      <c r="F479" s="3"/>
      <c r="G479" s="3"/>
      <c r="H479" s="3"/>
      <c r="I479" s="3"/>
      <c r="J479" s="3"/>
      <c r="K479" s="3"/>
      <c r="L479" s="3"/>
    </row>
    <row r="480" s="1" customFormat="1" customHeight="1" spans="1:12">
      <c r="A480" s="3"/>
      <c r="B480" s="3"/>
      <c r="C480" s="3"/>
      <c r="D480" s="3"/>
      <c r="E480" s="3"/>
      <c r="F480" s="3"/>
      <c r="G480" s="3"/>
      <c r="H480" s="3"/>
      <c r="I480" s="3"/>
      <c r="J480" s="3"/>
      <c r="K480" s="3"/>
      <c r="L480" s="3"/>
    </row>
    <row r="481" s="1" customFormat="1" customHeight="1" spans="1:12">
      <c r="A481" s="3"/>
      <c r="B481" s="3"/>
      <c r="C481" s="3"/>
      <c r="D481" s="3"/>
      <c r="E481" s="3"/>
      <c r="F481" s="3"/>
      <c r="G481" s="3"/>
      <c r="H481" s="3"/>
      <c r="I481" s="3"/>
      <c r="J481" s="3"/>
      <c r="K481" s="3"/>
      <c r="L481" s="3"/>
    </row>
    <row r="482" s="1" customFormat="1" customHeight="1" spans="1:12">
      <c r="A482" s="3"/>
      <c r="B482" s="3"/>
      <c r="C482" s="3"/>
      <c r="D482" s="3"/>
      <c r="E482" s="3"/>
      <c r="F482" s="3"/>
      <c r="G482" s="3"/>
      <c r="H482" s="3"/>
      <c r="I482" s="3"/>
      <c r="J482" s="3"/>
      <c r="K482" s="3"/>
      <c r="L482" s="3"/>
    </row>
    <row r="483" s="1" customFormat="1" customHeight="1" spans="1:12">
      <c r="A483" s="3"/>
      <c r="B483" s="3"/>
      <c r="C483" s="3"/>
      <c r="D483" s="3"/>
      <c r="E483" s="3"/>
      <c r="F483" s="3"/>
      <c r="G483" s="3"/>
      <c r="H483" s="3"/>
      <c r="I483" s="3"/>
      <c r="J483" s="3"/>
      <c r="K483" s="3"/>
      <c r="L483" s="3"/>
    </row>
    <row r="484" s="1" customFormat="1" customHeight="1" spans="1:12">
      <c r="A484" s="3"/>
      <c r="B484" s="3"/>
      <c r="C484" s="3"/>
      <c r="D484" s="3"/>
      <c r="E484" s="3"/>
      <c r="F484" s="3"/>
      <c r="G484" s="3"/>
      <c r="H484" s="3"/>
      <c r="I484" s="3"/>
      <c r="J484" s="3"/>
      <c r="K484" s="3"/>
      <c r="L484" s="3"/>
    </row>
    <row r="485" s="1" customFormat="1" customHeight="1" spans="1:12">
      <c r="A485" s="3"/>
      <c r="B485" s="3"/>
      <c r="C485" s="3"/>
      <c r="D485" s="3"/>
      <c r="E485" s="3"/>
      <c r="F485" s="3"/>
      <c r="G485" s="3"/>
      <c r="H485" s="3"/>
      <c r="I485" s="3"/>
      <c r="J485" s="3"/>
      <c r="K485" s="3"/>
      <c r="L485" s="3"/>
    </row>
    <row r="486" s="1" customFormat="1" customHeight="1" spans="1:12">
      <c r="A486" s="3"/>
      <c r="B486" s="3"/>
      <c r="C486" s="3"/>
      <c r="D486" s="3"/>
      <c r="E486" s="3"/>
      <c r="F486" s="3"/>
      <c r="G486" s="3"/>
      <c r="H486" s="3"/>
      <c r="I486" s="3"/>
      <c r="J486" s="3"/>
      <c r="K486" s="3"/>
      <c r="L486" s="3"/>
    </row>
    <row r="487" s="1" customFormat="1" customHeight="1" spans="1:12">
      <c r="A487" s="3"/>
      <c r="B487" s="3"/>
      <c r="C487" s="3"/>
      <c r="D487" s="3"/>
      <c r="E487" s="3"/>
      <c r="F487" s="3"/>
      <c r="G487" s="3"/>
      <c r="H487" s="3"/>
      <c r="I487" s="3"/>
      <c r="J487" s="3"/>
      <c r="K487" s="3"/>
      <c r="L487" s="3"/>
    </row>
    <row r="488" s="1" customFormat="1" customHeight="1" spans="1:12">
      <c r="A488" s="3"/>
      <c r="B488" s="3"/>
      <c r="C488" s="3"/>
      <c r="D488" s="3"/>
      <c r="E488" s="3"/>
      <c r="F488" s="3"/>
      <c r="G488" s="3"/>
      <c r="H488" s="3"/>
      <c r="I488" s="3"/>
      <c r="J488" s="3"/>
      <c r="K488" s="3"/>
      <c r="L488" s="3"/>
    </row>
    <row r="489" s="1" customFormat="1" customHeight="1" spans="1:12">
      <c r="A489" s="3"/>
      <c r="B489" s="3"/>
      <c r="C489" s="3"/>
      <c r="D489" s="3"/>
      <c r="E489" s="3"/>
      <c r="F489" s="3"/>
      <c r="G489" s="3"/>
      <c r="H489" s="3"/>
      <c r="I489" s="3"/>
      <c r="J489" s="3"/>
      <c r="K489" s="3"/>
      <c r="L489" s="3"/>
    </row>
    <row r="490" s="1" customFormat="1" customHeight="1" spans="1:12">
      <c r="A490" s="3"/>
      <c r="B490" s="3"/>
      <c r="C490" s="3"/>
      <c r="D490" s="3"/>
      <c r="E490" s="3"/>
      <c r="F490" s="3"/>
      <c r="G490" s="3"/>
      <c r="H490" s="3"/>
      <c r="I490" s="3"/>
      <c r="J490" s="3"/>
      <c r="K490" s="3"/>
      <c r="L490" s="3"/>
    </row>
    <row r="491" s="1" customFormat="1" customHeight="1" spans="1:12">
      <c r="A491" s="3"/>
      <c r="B491" s="3"/>
      <c r="C491" s="3"/>
      <c r="D491" s="3"/>
      <c r="E491" s="3"/>
      <c r="F491" s="3"/>
      <c r="G491" s="3"/>
      <c r="H491" s="3"/>
      <c r="I491" s="3"/>
      <c r="J491" s="3"/>
      <c r="K491" s="3"/>
      <c r="L491" s="3"/>
    </row>
    <row r="492" s="1" customFormat="1" customHeight="1" spans="1:12">
      <c r="A492" s="3"/>
      <c r="B492" s="3"/>
      <c r="C492" s="3"/>
      <c r="D492" s="3"/>
      <c r="E492" s="3"/>
      <c r="F492" s="3"/>
      <c r="G492" s="3"/>
      <c r="H492" s="3"/>
      <c r="I492" s="3"/>
      <c r="J492" s="3"/>
      <c r="K492" s="3"/>
      <c r="L492" s="3"/>
    </row>
    <row r="493" s="1" customFormat="1" customHeight="1" spans="1:12">
      <c r="A493" s="3"/>
      <c r="B493" s="3"/>
      <c r="C493" s="3"/>
      <c r="D493" s="3"/>
      <c r="E493" s="3"/>
      <c r="F493" s="3"/>
      <c r="G493" s="3"/>
      <c r="H493" s="3"/>
      <c r="I493" s="3"/>
      <c r="J493" s="3"/>
      <c r="K493" s="3"/>
      <c r="L493" s="3"/>
    </row>
    <row r="494" s="1" customFormat="1" customHeight="1" spans="1:12">
      <c r="A494" s="3"/>
      <c r="B494" s="3"/>
      <c r="C494" s="3"/>
      <c r="D494" s="3"/>
      <c r="E494" s="3"/>
      <c r="F494" s="3"/>
      <c r="G494" s="3"/>
      <c r="H494" s="3"/>
      <c r="I494" s="3"/>
      <c r="J494" s="3"/>
      <c r="K494" s="3"/>
      <c r="L494" s="3"/>
    </row>
    <row r="495" s="1" customFormat="1" customHeight="1" spans="1:12">
      <c r="A495" s="3"/>
      <c r="B495" s="3"/>
      <c r="C495" s="3"/>
      <c r="D495" s="3"/>
      <c r="E495" s="3"/>
      <c r="F495" s="3"/>
      <c r="G495" s="3"/>
      <c r="H495" s="3"/>
      <c r="I495" s="3"/>
      <c r="J495" s="3"/>
      <c r="K495" s="3"/>
      <c r="L495" s="3"/>
    </row>
    <row r="496" s="1" customFormat="1" customHeight="1" spans="1:12">
      <c r="A496" s="3"/>
      <c r="B496" s="3"/>
      <c r="C496" s="3"/>
      <c r="D496" s="3"/>
      <c r="E496" s="3"/>
      <c r="F496" s="3"/>
      <c r="G496" s="3"/>
      <c r="H496" s="3"/>
      <c r="I496" s="3"/>
      <c r="J496" s="3"/>
      <c r="K496" s="3"/>
      <c r="L496" s="3"/>
    </row>
    <row r="498" s="1" customFormat="1" customHeight="1" spans="1:12">
      <c r="A498" s="3"/>
      <c r="B498" s="3"/>
      <c r="C498" s="3"/>
      <c r="D498" s="3"/>
      <c r="E498" s="3"/>
      <c r="F498" s="3"/>
      <c r="G498" s="3"/>
      <c r="H498" s="3"/>
      <c r="I498" s="3"/>
      <c r="J498" s="3"/>
      <c r="K498" s="3"/>
      <c r="L498" s="3"/>
    </row>
    <row r="499" s="1" customFormat="1" customHeight="1" spans="1:12">
      <c r="A499" s="3"/>
      <c r="B499" s="3"/>
      <c r="C499" s="3"/>
      <c r="D499" s="3"/>
      <c r="E499" s="3"/>
      <c r="F499" s="3"/>
      <c r="G499" s="3"/>
      <c r="H499" s="3"/>
      <c r="I499" s="3"/>
      <c r="J499" s="3"/>
      <c r="K499" s="3"/>
      <c r="L499" s="3"/>
    </row>
    <row r="500" s="1" customFormat="1" customHeight="1" spans="1:12">
      <c r="A500" s="3"/>
      <c r="B500" s="3"/>
      <c r="C500" s="3"/>
      <c r="D500" s="3"/>
      <c r="E500" s="3"/>
      <c r="F500" s="3"/>
      <c r="G500" s="3"/>
      <c r="H500" s="3"/>
      <c r="I500" s="3"/>
      <c r="J500" s="3"/>
      <c r="K500" s="3"/>
      <c r="L500" s="3"/>
    </row>
    <row r="501" s="1" customFormat="1" customHeight="1" spans="1:12">
      <c r="A501" s="3"/>
      <c r="B501" s="3"/>
      <c r="C501" s="3"/>
      <c r="D501" s="3"/>
      <c r="E501" s="3"/>
      <c r="F501" s="3"/>
      <c r="G501" s="3"/>
      <c r="H501" s="3"/>
      <c r="I501" s="3"/>
      <c r="J501" s="3"/>
      <c r="K501" s="3"/>
      <c r="L501" s="3"/>
    </row>
    <row r="502" s="1" customFormat="1" customHeight="1" spans="1:12">
      <c r="A502" s="3"/>
      <c r="B502" s="3"/>
      <c r="C502" s="3"/>
      <c r="D502" s="3"/>
      <c r="E502" s="3"/>
      <c r="F502" s="3"/>
      <c r="G502" s="3"/>
      <c r="H502" s="3"/>
      <c r="I502" s="3"/>
      <c r="J502" s="3"/>
      <c r="K502" s="3"/>
      <c r="L502" s="3"/>
    </row>
    <row r="503" s="1" customFormat="1" customHeight="1" spans="1:12">
      <c r="A503" s="3"/>
      <c r="B503" s="3"/>
      <c r="C503" s="3"/>
      <c r="D503" s="3"/>
      <c r="E503" s="3"/>
      <c r="F503" s="3"/>
      <c r="G503" s="3"/>
      <c r="H503" s="3"/>
      <c r="I503" s="3"/>
      <c r="J503" s="3"/>
      <c r="K503" s="3"/>
      <c r="L503" s="3"/>
    </row>
    <row r="504" s="1" customFormat="1" customHeight="1" spans="1:12">
      <c r="A504" s="3"/>
      <c r="B504" s="3"/>
      <c r="C504" s="3"/>
      <c r="D504" s="3"/>
      <c r="E504" s="3"/>
      <c r="F504" s="3"/>
      <c r="G504" s="3"/>
      <c r="H504" s="3"/>
      <c r="I504" s="3"/>
      <c r="J504" s="3"/>
      <c r="K504" s="3"/>
      <c r="L504" s="3"/>
    </row>
    <row r="505" s="1" customFormat="1" customHeight="1" spans="1:12">
      <c r="A505" s="3"/>
      <c r="B505" s="3"/>
      <c r="C505" s="3"/>
      <c r="D505" s="3"/>
      <c r="E505" s="3"/>
      <c r="F505" s="3"/>
      <c r="G505" s="3"/>
      <c r="H505" s="3"/>
      <c r="I505" s="3"/>
      <c r="J505" s="3"/>
      <c r="K505" s="3"/>
      <c r="L505" s="3"/>
    </row>
    <row r="506" s="1" customFormat="1" customHeight="1" spans="1:12">
      <c r="A506" s="3"/>
      <c r="B506" s="3"/>
      <c r="C506" s="3"/>
      <c r="D506" s="3"/>
      <c r="E506" s="3"/>
      <c r="F506" s="3"/>
      <c r="G506" s="3"/>
      <c r="H506" s="3"/>
      <c r="I506" s="3"/>
      <c r="J506" s="3"/>
      <c r="K506" s="3"/>
      <c r="L506" s="3"/>
    </row>
    <row r="507" s="1" customFormat="1" customHeight="1" spans="1:12">
      <c r="A507" s="3"/>
      <c r="B507" s="3"/>
      <c r="C507" s="3"/>
      <c r="D507" s="3"/>
      <c r="E507" s="3"/>
      <c r="F507" s="3"/>
      <c r="G507" s="3"/>
      <c r="H507" s="3"/>
      <c r="I507" s="3"/>
      <c r="J507" s="3"/>
      <c r="K507" s="3"/>
      <c r="L507" s="3"/>
    </row>
    <row r="508" s="1" customFormat="1" customHeight="1" spans="1:12">
      <c r="A508" s="3"/>
      <c r="B508" s="3"/>
      <c r="C508" s="3"/>
      <c r="D508" s="3"/>
      <c r="E508" s="3"/>
      <c r="F508" s="3"/>
      <c r="G508" s="3"/>
      <c r="H508" s="3"/>
      <c r="I508" s="3"/>
      <c r="J508" s="3"/>
      <c r="K508" s="3"/>
      <c r="L508" s="3"/>
    </row>
    <row r="509" s="1" customFormat="1" customHeight="1" spans="1:12">
      <c r="A509" s="3"/>
      <c r="B509" s="3"/>
      <c r="C509" s="3"/>
      <c r="D509" s="3"/>
      <c r="E509" s="3"/>
      <c r="F509" s="3"/>
      <c r="G509" s="3"/>
      <c r="H509" s="3"/>
      <c r="I509" s="3"/>
      <c r="J509" s="3"/>
      <c r="K509" s="3"/>
      <c r="L509" s="3"/>
    </row>
    <row r="510" s="1" customFormat="1" customHeight="1" spans="1:12">
      <c r="A510" s="3"/>
      <c r="B510" s="3"/>
      <c r="C510" s="3"/>
      <c r="D510" s="3"/>
      <c r="E510" s="3"/>
      <c r="F510" s="3"/>
      <c r="G510" s="3"/>
      <c r="H510" s="3"/>
      <c r="I510" s="3"/>
      <c r="J510" s="3"/>
      <c r="K510" s="3"/>
      <c r="L510" s="3"/>
    </row>
    <row r="511" s="1" customFormat="1" customHeight="1" spans="1:12">
      <c r="A511" s="3"/>
      <c r="B511" s="3"/>
      <c r="C511" s="3"/>
      <c r="D511" s="3"/>
      <c r="E511" s="3"/>
      <c r="F511" s="3"/>
      <c r="G511" s="3"/>
      <c r="H511" s="3"/>
      <c r="I511" s="3"/>
      <c r="J511" s="3"/>
      <c r="K511" s="3"/>
      <c r="L511" s="3"/>
    </row>
    <row r="512" s="1" customFormat="1" customHeight="1" spans="1:12">
      <c r="A512" s="3"/>
      <c r="B512" s="3"/>
      <c r="C512" s="3"/>
      <c r="D512" s="3"/>
      <c r="E512" s="3"/>
      <c r="F512" s="3"/>
      <c r="G512" s="3"/>
      <c r="H512" s="3"/>
      <c r="I512" s="3"/>
      <c r="J512" s="3"/>
      <c r="K512" s="3"/>
      <c r="L512" s="3"/>
    </row>
    <row r="513" s="1" customFormat="1" customHeight="1" spans="1:12">
      <c r="A513" s="3"/>
      <c r="B513" s="3"/>
      <c r="C513" s="3"/>
      <c r="D513" s="3"/>
      <c r="E513" s="3"/>
      <c r="F513" s="3"/>
      <c r="G513" s="3"/>
      <c r="H513" s="3"/>
      <c r="I513" s="3"/>
      <c r="J513" s="3"/>
      <c r="K513" s="3"/>
      <c r="L513" s="3"/>
    </row>
    <row r="514" s="1" customFormat="1" customHeight="1" spans="1:12">
      <c r="A514" s="3"/>
      <c r="B514" s="3"/>
      <c r="C514" s="3"/>
      <c r="D514" s="3"/>
      <c r="E514" s="3"/>
      <c r="F514" s="3"/>
      <c r="G514" s="3"/>
      <c r="H514" s="3"/>
      <c r="I514" s="3"/>
      <c r="J514" s="3"/>
      <c r="K514" s="3"/>
      <c r="L514" s="3"/>
    </row>
    <row r="515" s="1" customFormat="1" customHeight="1" spans="1:12">
      <c r="A515" s="3"/>
      <c r="B515" s="3"/>
      <c r="C515" s="3"/>
      <c r="D515" s="3"/>
      <c r="E515" s="3"/>
      <c r="F515" s="3"/>
      <c r="G515" s="3"/>
      <c r="H515" s="3"/>
      <c r="I515" s="3"/>
      <c r="J515" s="3"/>
      <c r="K515" s="3"/>
      <c r="L515" s="3"/>
    </row>
    <row r="516" s="1" customFormat="1" customHeight="1" spans="1:12">
      <c r="A516" s="3"/>
      <c r="B516" s="3"/>
      <c r="C516" s="3"/>
      <c r="D516" s="3"/>
      <c r="E516" s="3"/>
      <c r="F516" s="3"/>
      <c r="G516" s="3"/>
      <c r="H516" s="3"/>
      <c r="I516" s="3"/>
      <c r="J516" s="3"/>
      <c r="K516" s="3"/>
      <c r="L516" s="3"/>
    </row>
    <row r="517" s="1" customFormat="1" customHeight="1" spans="1:12">
      <c r="A517" s="3"/>
      <c r="B517" s="3"/>
      <c r="C517" s="3"/>
      <c r="D517" s="3"/>
      <c r="E517" s="3"/>
      <c r="F517" s="3"/>
      <c r="G517" s="3"/>
      <c r="H517" s="3"/>
      <c r="I517" s="3"/>
      <c r="J517" s="3"/>
      <c r="K517" s="3"/>
      <c r="L517" s="3"/>
    </row>
    <row r="518" s="1" customFormat="1" customHeight="1" spans="1:12">
      <c r="A518" s="3"/>
      <c r="B518" s="3"/>
      <c r="C518" s="3"/>
      <c r="D518" s="3"/>
      <c r="E518" s="3"/>
      <c r="F518" s="3"/>
      <c r="G518" s="3"/>
      <c r="H518" s="3"/>
      <c r="I518" s="3"/>
      <c r="J518" s="3"/>
      <c r="K518" s="3"/>
      <c r="L518" s="3"/>
    </row>
    <row r="519" s="1" customFormat="1" customHeight="1" spans="1:12">
      <c r="A519" s="3"/>
      <c r="B519" s="3"/>
      <c r="C519" s="3"/>
      <c r="D519" s="3"/>
      <c r="E519" s="3"/>
      <c r="F519" s="3"/>
      <c r="G519" s="3"/>
      <c r="H519" s="3"/>
      <c r="I519" s="3"/>
      <c r="J519" s="3"/>
      <c r="K519" s="3"/>
      <c r="L519" s="3"/>
    </row>
    <row r="520" s="1" customFormat="1" customHeight="1" spans="1:12">
      <c r="A520" s="3"/>
      <c r="B520" s="3"/>
      <c r="C520" s="3"/>
      <c r="D520" s="3"/>
      <c r="E520" s="3"/>
      <c r="F520" s="3"/>
      <c r="G520" s="3"/>
      <c r="H520" s="3"/>
      <c r="I520" s="3"/>
      <c r="J520" s="3"/>
      <c r="K520" s="3"/>
      <c r="L520" s="3"/>
    </row>
    <row r="521" s="1" customFormat="1" customHeight="1" spans="1:12">
      <c r="A521" s="3"/>
      <c r="B521" s="3"/>
      <c r="C521" s="3"/>
      <c r="D521" s="3"/>
      <c r="E521" s="3"/>
      <c r="F521" s="3"/>
      <c r="G521" s="3"/>
      <c r="H521" s="3"/>
      <c r="I521" s="3"/>
      <c r="J521" s="3"/>
      <c r="K521" s="3"/>
      <c r="L521" s="3"/>
    </row>
    <row r="522" s="1" customFormat="1" customHeight="1" spans="1:12">
      <c r="A522" s="3"/>
      <c r="B522" s="3"/>
      <c r="C522" s="3"/>
      <c r="D522" s="3"/>
      <c r="E522" s="3"/>
      <c r="F522" s="3"/>
      <c r="G522" s="3"/>
      <c r="H522" s="3"/>
      <c r="I522" s="3"/>
      <c r="J522" s="3"/>
      <c r="K522" s="3"/>
      <c r="L522" s="3"/>
    </row>
    <row r="523" s="1" customFormat="1" customHeight="1" spans="1:12">
      <c r="A523" s="3"/>
      <c r="B523" s="3"/>
      <c r="C523" s="3"/>
      <c r="D523" s="3"/>
      <c r="E523" s="3"/>
      <c r="F523" s="3"/>
      <c r="G523" s="3"/>
      <c r="H523" s="3"/>
      <c r="I523" s="3"/>
      <c r="J523" s="3"/>
      <c r="K523" s="3"/>
      <c r="L523" s="3"/>
    </row>
    <row r="524" s="1" customFormat="1" customHeight="1" spans="1:12">
      <c r="A524" s="3"/>
      <c r="B524" s="3"/>
      <c r="C524" s="3"/>
      <c r="D524" s="3"/>
      <c r="E524" s="3"/>
      <c r="F524" s="3"/>
      <c r="G524" s="3"/>
      <c r="H524" s="3"/>
      <c r="I524" s="3"/>
      <c r="J524" s="3"/>
      <c r="K524" s="3"/>
      <c r="L524" s="3"/>
    </row>
    <row r="525" s="1" customFormat="1" customHeight="1" spans="1:12">
      <c r="A525" s="3"/>
      <c r="B525" s="3"/>
      <c r="C525" s="3"/>
      <c r="D525" s="3"/>
      <c r="E525" s="3"/>
      <c r="F525" s="3"/>
      <c r="G525" s="3"/>
      <c r="H525" s="3"/>
      <c r="I525" s="3"/>
      <c r="J525" s="3"/>
      <c r="K525" s="3"/>
      <c r="L525" s="3"/>
    </row>
    <row r="526" s="1" customFormat="1" customHeight="1" spans="1:12">
      <c r="A526" s="3"/>
      <c r="B526" s="3"/>
      <c r="C526" s="3"/>
      <c r="D526" s="3"/>
      <c r="E526" s="3"/>
      <c r="F526" s="3"/>
      <c r="G526" s="3"/>
      <c r="H526" s="3"/>
      <c r="I526" s="3"/>
      <c r="J526" s="3"/>
      <c r="K526" s="3"/>
      <c r="L526" s="3"/>
    </row>
    <row r="527" s="1" customFormat="1" customHeight="1" spans="1:12">
      <c r="A527" s="3"/>
      <c r="B527" s="3"/>
      <c r="C527" s="3"/>
      <c r="D527" s="3"/>
      <c r="E527" s="3"/>
      <c r="F527" s="3"/>
      <c r="G527" s="3"/>
      <c r="H527" s="3"/>
      <c r="I527" s="3"/>
      <c r="J527" s="3"/>
      <c r="K527" s="3"/>
      <c r="L527" s="3"/>
    </row>
    <row r="528" s="1" customFormat="1" customHeight="1" spans="1:12">
      <c r="A528" s="3"/>
      <c r="B528" s="3"/>
      <c r="C528" s="3"/>
      <c r="D528" s="3"/>
      <c r="E528" s="3"/>
      <c r="F528" s="3"/>
      <c r="G528" s="3"/>
      <c r="H528" s="3"/>
      <c r="I528" s="3"/>
      <c r="J528" s="3"/>
      <c r="K528" s="3"/>
      <c r="L528" s="3"/>
    </row>
    <row r="529" s="1" customFormat="1" customHeight="1" spans="1:12">
      <c r="A529" s="3"/>
      <c r="B529" s="3"/>
      <c r="C529" s="3"/>
      <c r="D529" s="3"/>
      <c r="E529" s="3"/>
      <c r="F529" s="3"/>
      <c r="G529" s="3"/>
      <c r="H529" s="3"/>
      <c r="I529" s="3"/>
      <c r="J529" s="3"/>
      <c r="K529" s="3"/>
      <c r="L529" s="3"/>
    </row>
    <row r="530" s="1" customFormat="1" customHeight="1" spans="1:12">
      <c r="A530" s="3"/>
      <c r="B530" s="3"/>
      <c r="C530" s="3"/>
      <c r="D530" s="3"/>
      <c r="E530" s="3"/>
      <c r="F530" s="3"/>
      <c r="G530" s="3"/>
      <c r="H530" s="3"/>
      <c r="I530" s="3"/>
      <c r="J530" s="3"/>
      <c r="K530" s="3"/>
      <c r="L530" s="3"/>
    </row>
    <row r="531" s="1" customFormat="1" customHeight="1" spans="1:12">
      <c r="A531" s="3"/>
      <c r="B531" s="3"/>
      <c r="C531" s="3"/>
      <c r="D531" s="3"/>
      <c r="E531" s="3"/>
      <c r="F531" s="3"/>
      <c r="G531" s="3"/>
      <c r="H531" s="3"/>
      <c r="I531" s="3"/>
      <c r="J531" s="3"/>
      <c r="K531" s="3"/>
      <c r="L531" s="3"/>
    </row>
    <row r="532" s="1" customFormat="1" customHeight="1" spans="1:12">
      <c r="A532" s="3"/>
      <c r="B532" s="3"/>
      <c r="C532" s="3"/>
      <c r="D532" s="3"/>
      <c r="E532" s="3"/>
      <c r="F532" s="3"/>
      <c r="G532" s="3"/>
      <c r="H532" s="3"/>
      <c r="I532" s="3"/>
      <c r="J532" s="3"/>
      <c r="K532" s="3"/>
      <c r="L532" s="3"/>
    </row>
    <row r="533" s="1" customFormat="1" customHeight="1" spans="1:12">
      <c r="A533" s="3"/>
      <c r="B533" s="3"/>
      <c r="C533" s="3"/>
      <c r="D533" s="3"/>
      <c r="E533" s="3"/>
      <c r="F533" s="3"/>
      <c r="G533" s="3"/>
      <c r="H533" s="3"/>
      <c r="I533" s="3"/>
      <c r="J533" s="3"/>
      <c r="K533" s="3"/>
      <c r="L533" s="3"/>
    </row>
    <row r="534" s="1" customFormat="1" customHeight="1" spans="1:12">
      <c r="A534" s="3"/>
      <c r="B534" s="3"/>
      <c r="C534" s="3"/>
      <c r="D534" s="3"/>
      <c r="E534" s="3"/>
      <c r="F534" s="3"/>
      <c r="G534" s="3"/>
      <c r="H534" s="3"/>
      <c r="I534" s="3"/>
      <c r="J534" s="3"/>
      <c r="K534" s="3"/>
      <c r="L534" s="3"/>
    </row>
    <row r="535" s="1" customFormat="1" customHeight="1" spans="1:12">
      <c r="A535" s="3"/>
      <c r="B535" s="3"/>
      <c r="C535" s="3"/>
      <c r="D535" s="3"/>
      <c r="E535" s="3"/>
      <c r="F535" s="3"/>
      <c r="G535" s="3"/>
      <c r="H535" s="3"/>
      <c r="I535" s="3"/>
      <c r="J535" s="3"/>
      <c r="K535" s="3"/>
      <c r="L535" s="3"/>
    </row>
    <row r="536" s="1" customFormat="1" customHeight="1" spans="1:12">
      <c r="A536" s="3"/>
      <c r="B536" s="3"/>
      <c r="C536" s="3"/>
      <c r="D536" s="3"/>
      <c r="E536" s="3"/>
      <c r="F536" s="3"/>
      <c r="G536" s="3"/>
      <c r="H536" s="3"/>
      <c r="I536" s="3"/>
      <c r="J536" s="3"/>
      <c r="K536" s="3"/>
      <c r="L536" s="3"/>
    </row>
    <row r="537" s="1" customFormat="1" customHeight="1" spans="1:12">
      <c r="A537" s="3"/>
      <c r="B537" s="3"/>
      <c r="C537" s="3"/>
      <c r="D537" s="3"/>
      <c r="E537" s="3"/>
      <c r="F537" s="3"/>
      <c r="G537" s="3"/>
      <c r="H537" s="3"/>
      <c r="I537" s="3"/>
      <c r="J537" s="3"/>
      <c r="K537" s="3"/>
      <c r="L537" s="3"/>
    </row>
    <row r="538" s="1" customFormat="1" customHeight="1" spans="1:12">
      <c r="A538" s="3"/>
      <c r="B538" s="3"/>
      <c r="C538" s="3"/>
      <c r="D538" s="3"/>
      <c r="E538" s="3"/>
      <c r="F538" s="3"/>
      <c r="G538" s="3"/>
      <c r="H538" s="3"/>
      <c r="I538" s="3"/>
      <c r="J538" s="3"/>
      <c r="K538" s="3"/>
      <c r="L538" s="3"/>
    </row>
    <row r="539" s="1" customFormat="1" customHeight="1" spans="1:12">
      <c r="A539" s="3"/>
      <c r="B539" s="3"/>
      <c r="C539" s="3"/>
      <c r="D539" s="3"/>
      <c r="E539" s="3"/>
      <c r="F539" s="3"/>
      <c r="G539" s="3"/>
      <c r="H539" s="3"/>
      <c r="I539" s="3"/>
      <c r="J539" s="3"/>
      <c r="K539" s="3"/>
      <c r="L539" s="3"/>
    </row>
    <row r="540" s="1" customFormat="1" customHeight="1" spans="1:12">
      <c r="A540" s="3"/>
      <c r="B540" s="3"/>
      <c r="C540" s="3"/>
      <c r="D540" s="3"/>
      <c r="E540" s="3"/>
      <c r="F540" s="3"/>
      <c r="G540" s="3"/>
      <c r="H540" s="3"/>
      <c r="I540" s="3"/>
      <c r="J540" s="3"/>
      <c r="K540" s="3"/>
      <c r="L540" s="3"/>
    </row>
    <row r="541" s="1" customFormat="1" customHeight="1" spans="1:12">
      <c r="A541" s="3"/>
      <c r="B541" s="3"/>
      <c r="C541" s="3"/>
      <c r="D541" s="3"/>
      <c r="E541" s="3"/>
      <c r="F541" s="3"/>
      <c r="G541" s="3"/>
      <c r="H541" s="3"/>
      <c r="I541" s="3"/>
      <c r="J541" s="3"/>
      <c r="K541" s="3"/>
      <c r="L541" s="3"/>
    </row>
    <row r="542" s="1" customFormat="1" customHeight="1" spans="1:12">
      <c r="A542" s="3"/>
      <c r="B542" s="3"/>
      <c r="C542" s="3"/>
      <c r="D542" s="3"/>
      <c r="E542" s="3"/>
      <c r="F542" s="3"/>
      <c r="G542" s="3"/>
      <c r="H542" s="3"/>
      <c r="I542" s="3"/>
      <c r="J542" s="3"/>
      <c r="K542" s="3"/>
      <c r="L542" s="3"/>
    </row>
    <row r="543" s="1" customFormat="1" customHeight="1" spans="1:12">
      <c r="A543" s="3"/>
      <c r="B543" s="3"/>
      <c r="C543" s="3"/>
      <c r="D543" s="3"/>
      <c r="E543" s="3"/>
      <c r="F543" s="3"/>
      <c r="G543" s="3"/>
      <c r="H543" s="3"/>
      <c r="I543" s="3"/>
      <c r="J543" s="3"/>
      <c r="K543" s="3"/>
      <c r="L543" s="3"/>
    </row>
    <row r="544" s="1" customFormat="1" customHeight="1" spans="1:12">
      <c r="A544" s="3"/>
      <c r="B544" s="3"/>
      <c r="C544" s="3"/>
      <c r="D544" s="3"/>
      <c r="E544" s="3"/>
      <c r="F544" s="3"/>
      <c r="G544" s="3"/>
      <c r="H544" s="3"/>
      <c r="I544" s="3"/>
      <c r="J544" s="3"/>
      <c r="K544" s="3"/>
      <c r="L544" s="3"/>
    </row>
    <row r="545" s="1" customFormat="1" customHeight="1" spans="1:12">
      <c r="A545" s="3"/>
      <c r="B545" s="3"/>
      <c r="C545" s="3"/>
      <c r="D545" s="3"/>
      <c r="E545" s="3"/>
      <c r="F545" s="3"/>
      <c r="G545" s="3"/>
      <c r="H545" s="3"/>
      <c r="I545" s="3"/>
      <c r="J545" s="3"/>
      <c r="K545" s="3"/>
      <c r="L545" s="3"/>
    </row>
    <row r="546" s="1" customFormat="1" customHeight="1" spans="1:12">
      <c r="A546" s="3"/>
      <c r="B546" s="3"/>
      <c r="C546" s="3"/>
      <c r="D546" s="3"/>
      <c r="E546" s="3"/>
      <c r="F546" s="3"/>
      <c r="G546" s="3"/>
      <c r="H546" s="3"/>
      <c r="I546" s="3"/>
      <c r="J546" s="3"/>
      <c r="K546" s="3"/>
      <c r="L546" s="3"/>
    </row>
    <row r="547" s="1" customFormat="1" customHeight="1" spans="1:12">
      <c r="A547" s="3"/>
      <c r="B547" s="3"/>
      <c r="C547" s="3"/>
      <c r="D547" s="3"/>
      <c r="E547" s="3"/>
      <c r="F547" s="3"/>
      <c r="G547" s="3"/>
      <c r="H547" s="3"/>
      <c r="I547" s="3"/>
      <c r="J547" s="3"/>
      <c r="K547" s="3"/>
      <c r="L547" s="3"/>
    </row>
    <row r="548" s="1" customFormat="1" customHeight="1" spans="1:12">
      <c r="A548" s="3"/>
      <c r="B548" s="3"/>
      <c r="C548" s="3"/>
      <c r="D548" s="3"/>
      <c r="E548" s="3"/>
      <c r="F548" s="3"/>
      <c r="G548" s="3"/>
      <c r="H548" s="3"/>
      <c r="I548" s="3"/>
      <c r="J548" s="3"/>
      <c r="K548" s="3"/>
      <c r="L548" s="3"/>
    </row>
    <row r="550" s="1" customFormat="1" customHeight="1" spans="1:12">
      <c r="A550" s="3"/>
      <c r="B550" s="3"/>
      <c r="C550" s="3"/>
      <c r="D550" s="3"/>
      <c r="E550" s="3"/>
      <c r="F550" s="3"/>
      <c r="G550" s="3"/>
      <c r="H550" s="3"/>
      <c r="I550" s="3"/>
      <c r="J550" s="3"/>
      <c r="K550" s="3"/>
      <c r="L550" s="3"/>
    </row>
    <row r="551" s="1" customFormat="1" customHeight="1" spans="1:12">
      <c r="A551" s="3"/>
      <c r="B551" s="3"/>
      <c r="C551" s="3"/>
      <c r="D551" s="3"/>
      <c r="E551" s="3"/>
      <c r="F551" s="3"/>
      <c r="G551" s="3"/>
      <c r="H551" s="3"/>
      <c r="I551" s="3"/>
      <c r="J551" s="3"/>
      <c r="K551" s="3"/>
      <c r="L551" s="3"/>
    </row>
    <row r="552" s="1" customFormat="1" customHeight="1" spans="1:12">
      <c r="A552" s="3"/>
      <c r="B552" s="3"/>
      <c r="C552" s="3"/>
      <c r="D552" s="3"/>
      <c r="E552" s="3"/>
      <c r="F552" s="3"/>
      <c r="G552" s="3"/>
      <c r="H552" s="3"/>
      <c r="I552" s="3"/>
      <c r="J552" s="3"/>
      <c r="K552" s="3"/>
      <c r="L552" s="3"/>
    </row>
    <row r="553" s="1" customFormat="1" customHeight="1" spans="1:12">
      <c r="A553" s="3"/>
      <c r="B553" s="3"/>
      <c r="C553" s="3"/>
      <c r="D553" s="3"/>
      <c r="E553" s="3"/>
      <c r="F553" s="3"/>
      <c r="G553" s="3"/>
      <c r="H553" s="3"/>
      <c r="I553" s="3"/>
      <c r="J553" s="3"/>
      <c r="K553" s="3"/>
      <c r="L553" s="3"/>
    </row>
    <row r="554" s="1" customFormat="1" customHeight="1" spans="1:12">
      <c r="A554" s="3"/>
      <c r="B554" s="3"/>
      <c r="C554" s="3"/>
      <c r="D554" s="3"/>
      <c r="E554" s="3"/>
      <c r="F554" s="3"/>
      <c r="G554" s="3"/>
      <c r="H554" s="3"/>
      <c r="I554" s="3"/>
      <c r="J554" s="3"/>
      <c r="K554" s="3"/>
      <c r="L554" s="3"/>
    </row>
    <row r="555" s="1" customFormat="1" customHeight="1" spans="1:12">
      <c r="A555" s="3"/>
      <c r="B555" s="3"/>
      <c r="C555" s="3"/>
      <c r="D555" s="3"/>
      <c r="E555" s="3"/>
      <c r="F555" s="3"/>
      <c r="G555" s="3"/>
      <c r="H555" s="3"/>
      <c r="I555" s="3"/>
      <c r="J555" s="3"/>
      <c r="K555" s="3"/>
      <c r="L555" s="3"/>
    </row>
    <row r="556" s="1" customFormat="1" customHeight="1" spans="1:12">
      <c r="A556" s="3"/>
      <c r="B556" s="3"/>
      <c r="C556" s="3"/>
      <c r="D556" s="3"/>
      <c r="E556" s="3"/>
      <c r="F556" s="3"/>
      <c r="G556" s="3"/>
      <c r="H556" s="3"/>
      <c r="I556" s="3"/>
      <c r="J556" s="3"/>
      <c r="K556" s="3"/>
      <c r="L556" s="3"/>
    </row>
    <row r="557" s="1" customFormat="1" customHeight="1" spans="1:12">
      <c r="A557" s="3"/>
      <c r="B557" s="3"/>
      <c r="C557" s="3"/>
      <c r="D557" s="3"/>
      <c r="E557" s="3"/>
      <c r="F557" s="3"/>
      <c r="G557" s="3"/>
      <c r="H557" s="3"/>
      <c r="I557" s="3"/>
      <c r="J557" s="3"/>
      <c r="K557" s="3"/>
      <c r="L557" s="3"/>
    </row>
    <row r="558" s="1" customFormat="1" customHeight="1" spans="1:12">
      <c r="A558" s="3"/>
      <c r="B558" s="3"/>
      <c r="C558" s="3"/>
      <c r="D558" s="3"/>
      <c r="E558" s="3"/>
      <c r="F558" s="3"/>
      <c r="G558" s="3"/>
      <c r="H558" s="3"/>
      <c r="I558" s="3"/>
      <c r="J558" s="3"/>
      <c r="K558" s="3"/>
      <c r="L558" s="3"/>
    </row>
    <row r="559" s="1" customFormat="1" customHeight="1" spans="1:12">
      <c r="A559" s="3"/>
      <c r="B559" s="3"/>
      <c r="C559" s="3"/>
      <c r="D559" s="3"/>
      <c r="E559" s="3"/>
      <c r="F559" s="3"/>
      <c r="G559" s="3"/>
      <c r="H559" s="3"/>
      <c r="I559" s="3"/>
      <c r="J559" s="3"/>
      <c r="K559" s="3"/>
      <c r="L559" s="3"/>
    </row>
    <row r="560" s="1" customFormat="1" customHeight="1" spans="1:12">
      <c r="A560" s="3"/>
      <c r="B560" s="3"/>
      <c r="C560" s="3"/>
      <c r="D560" s="3"/>
      <c r="E560" s="3"/>
      <c r="F560" s="3"/>
      <c r="G560" s="3"/>
      <c r="H560" s="3"/>
      <c r="I560" s="3"/>
      <c r="J560" s="3"/>
      <c r="K560" s="3"/>
      <c r="L560" s="3"/>
    </row>
    <row r="561" s="1" customFormat="1" customHeight="1" spans="1:12">
      <c r="A561" s="3"/>
      <c r="B561" s="3"/>
      <c r="C561" s="3"/>
      <c r="D561" s="3"/>
      <c r="E561" s="3"/>
      <c r="F561" s="3"/>
      <c r="G561" s="3"/>
      <c r="H561" s="3"/>
      <c r="I561" s="3"/>
      <c r="J561" s="3"/>
      <c r="K561" s="3"/>
      <c r="L561" s="3"/>
    </row>
    <row r="562" s="1" customFormat="1" customHeight="1" spans="1:12">
      <c r="A562" s="3"/>
      <c r="B562" s="3"/>
      <c r="C562" s="3"/>
      <c r="D562" s="3"/>
      <c r="E562" s="3"/>
      <c r="F562" s="3"/>
      <c r="G562" s="3"/>
      <c r="H562" s="3"/>
      <c r="I562" s="3"/>
      <c r="J562" s="3"/>
      <c r="K562" s="3"/>
      <c r="L562" s="3"/>
    </row>
    <row r="563" s="1" customFormat="1" customHeight="1" spans="1:12">
      <c r="A563" s="3"/>
      <c r="B563" s="3"/>
      <c r="C563" s="3"/>
      <c r="D563" s="3"/>
      <c r="E563" s="3"/>
      <c r="F563" s="3"/>
      <c r="G563" s="3"/>
      <c r="H563" s="3"/>
      <c r="I563" s="3"/>
      <c r="J563" s="3"/>
      <c r="K563" s="3"/>
      <c r="L563" s="3"/>
    </row>
    <row r="564" s="1" customFormat="1" customHeight="1" spans="1:12">
      <c r="A564" s="3"/>
      <c r="B564" s="3"/>
      <c r="C564" s="3"/>
      <c r="D564" s="3"/>
      <c r="E564" s="3"/>
      <c r="F564" s="3"/>
      <c r="G564" s="3"/>
      <c r="H564" s="3"/>
      <c r="I564" s="3"/>
      <c r="J564" s="3"/>
      <c r="K564" s="3"/>
      <c r="L564" s="3"/>
    </row>
    <row r="565" s="1" customFormat="1" customHeight="1" spans="1:12">
      <c r="A565" s="3"/>
      <c r="B565" s="3"/>
      <c r="C565" s="3"/>
      <c r="D565" s="3"/>
      <c r="E565" s="3"/>
      <c r="F565" s="3"/>
      <c r="G565" s="3"/>
      <c r="H565" s="3"/>
      <c r="I565" s="3"/>
      <c r="J565" s="3"/>
      <c r="K565" s="3"/>
      <c r="L565" s="3"/>
    </row>
    <row r="566" s="1" customFormat="1" customHeight="1" spans="1:12">
      <c r="A566" s="3"/>
      <c r="B566" s="3"/>
      <c r="C566" s="3"/>
      <c r="D566" s="3"/>
      <c r="E566" s="3"/>
      <c r="F566" s="3"/>
      <c r="G566" s="3"/>
      <c r="H566" s="3"/>
      <c r="I566" s="3"/>
      <c r="J566" s="3"/>
      <c r="K566" s="3"/>
      <c r="L566" s="3"/>
    </row>
    <row r="567" s="1" customFormat="1" customHeight="1" spans="1:12">
      <c r="A567" s="3"/>
      <c r="B567" s="3"/>
      <c r="C567" s="3"/>
      <c r="D567" s="3"/>
      <c r="E567" s="3"/>
      <c r="F567" s="3"/>
      <c r="G567" s="3"/>
      <c r="H567" s="3"/>
      <c r="I567" s="3"/>
      <c r="J567" s="3"/>
      <c r="K567" s="3"/>
      <c r="L567" s="3"/>
    </row>
    <row r="568" s="1" customFormat="1" customHeight="1" spans="1:12">
      <c r="A568" s="3"/>
      <c r="B568" s="3"/>
      <c r="C568" s="3"/>
      <c r="D568" s="3"/>
      <c r="E568" s="3"/>
      <c r="F568" s="3"/>
      <c r="G568" s="3"/>
      <c r="H568" s="3"/>
      <c r="I568" s="3"/>
      <c r="J568" s="3"/>
      <c r="K568" s="3"/>
      <c r="L568" s="3"/>
    </row>
    <row r="569" s="1" customFormat="1" customHeight="1" spans="1:12">
      <c r="A569" s="3"/>
      <c r="B569" s="3"/>
      <c r="C569" s="3"/>
      <c r="D569" s="3"/>
      <c r="E569" s="3"/>
      <c r="F569" s="3"/>
      <c r="G569" s="3"/>
      <c r="H569" s="3"/>
      <c r="I569" s="3"/>
      <c r="J569" s="3"/>
      <c r="K569" s="3"/>
      <c r="L569" s="3"/>
    </row>
    <row r="570" s="1" customFormat="1" customHeight="1" spans="1:12">
      <c r="A570" s="3"/>
      <c r="B570" s="3"/>
      <c r="C570" s="3"/>
      <c r="D570" s="3"/>
      <c r="E570" s="3"/>
      <c r="F570" s="3"/>
      <c r="G570" s="3"/>
      <c r="H570" s="3"/>
      <c r="I570" s="3"/>
      <c r="J570" s="3"/>
      <c r="K570" s="3"/>
      <c r="L570" s="3"/>
    </row>
    <row r="571" s="1" customFormat="1" customHeight="1" spans="1:12">
      <c r="A571" s="3"/>
      <c r="B571" s="3"/>
      <c r="C571" s="3"/>
      <c r="D571" s="3"/>
      <c r="E571" s="3"/>
      <c r="F571" s="3"/>
      <c r="G571" s="3"/>
      <c r="H571" s="3"/>
      <c r="I571" s="3"/>
      <c r="J571" s="3"/>
      <c r="K571" s="3"/>
      <c r="L571" s="3"/>
    </row>
    <row r="572" s="1" customFormat="1" customHeight="1" spans="1:12">
      <c r="A572" s="3"/>
      <c r="B572" s="3"/>
      <c r="C572" s="3"/>
      <c r="D572" s="3"/>
      <c r="E572" s="3"/>
      <c r="F572" s="3"/>
      <c r="G572" s="3"/>
      <c r="H572" s="3"/>
      <c r="I572" s="3"/>
      <c r="J572" s="3"/>
      <c r="K572" s="3"/>
      <c r="L572" s="3"/>
    </row>
    <row r="573" s="1" customFormat="1" customHeight="1" spans="1:12">
      <c r="A573" s="3"/>
      <c r="B573" s="3"/>
      <c r="C573" s="3"/>
      <c r="D573" s="3"/>
      <c r="E573" s="3"/>
      <c r="F573" s="3"/>
      <c r="G573" s="3"/>
      <c r="H573" s="3"/>
      <c r="I573" s="3"/>
      <c r="J573" s="3"/>
      <c r="K573" s="3"/>
      <c r="L573" s="3"/>
    </row>
    <row r="574" s="1" customFormat="1" customHeight="1" spans="1:12">
      <c r="A574" s="3"/>
      <c r="B574" s="3"/>
      <c r="C574" s="3"/>
      <c r="D574" s="3"/>
      <c r="E574" s="3"/>
      <c r="F574" s="3"/>
      <c r="G574" s="3"/>
      <c r="H574" s="3"/>
      <c r="I574" s="3"/>
      <c r="J574" s="3"/>
      <c r="K574" s="3"/>
      <c r="L574" s="3"/>
    </row>
    <row r="575" s="1" customFormat="1" customHeight="1" spans="1:12">
      <c r="A575" s="3"/>
      <c r="B575" s="3"/>
      <c r="C575" s="3"/>
      <c r="D575" s="3"/>
      <c r="E575" s="3"/>
      <c r="F575" s="3"/>
      <c r="G575" s="3"/>
      <c r="H575" s="3"/>
      <c r="I575" s="3"/>
      <c r="J575" s="3"/>
      <c r="K575" s="3"/>
      <c r="L575" s="3"/>
    </row>
    <row r="576" s="1" customFormat="1" customHeight="1" spans="1:12">
      <c r="A576" s="3"/>
      <c r="B576" s="3"/>
      <c r="C576" s="3"/>
      <c r="D576" s="3"/>
      <c r="E576" s="3"/>
      <c r="F576" s="3"/>
      <c r="G576" s="3"/>
      <c r="H576" s="3"/>
      <c r="I576" s="3"/>
      <c r="J576" s="3"/>
      <c r="K576" s="3"/>
      <c r="L576" s="3"/>
    </row>
    <row r="577" s="1" customFormat="1" customHeight="1" spans="1:12">
      <c r="A577" s="3"/>
      <c r="B577" s="3"/>
      <c r="C577" s="3"/>
      <c r="D577" s="3"/>
      <c r="E577" s="3"/>
      <c r="F577" s="3"/>
      <c r="G577" s="3"/>
      <c r="H577" s="3"/>
      <c r="I577" s="3"/>
      <c r="J577" s="3"/>
      <c r="K577" s="3"/>
      <c r="L577" s="3"/>
    </row>
    <row r="578" s="1" customFormat="1" customHeight="1" spans="1:12">
      <c r="A578" s="3"/>
      <c r="B578" s="3"/>
      <c r="C578" s="3"/>
      <c r="D578" s="3"/>
      <c r="E578" s="3"/>
      <c r="F578" s="3"/>
      <c r="G578" s="3"/>
      <c r="H578" s="3"/>
      <c r="I578" s="3"/>
      <c r="J578" s="3"/>
      <c r="K578" s="3"/>
      <c r="L578" s="3"/>
    </row>
    <row r="579" s="1" customFormat="1" customHeight="1" spans="1:12">
      <c r="A579" s="3"/>
      <c r="B579" s="3"/>
      <c r="C579" s="3"/>
      <c r="D579" s="3"/>
      <c r="E579" s="3"/>
      <c r="F579" s="3"/>
      <c r="G579" s="3"/>
      <c r="H579" s="3"/>
      <c r="I579" s="3"/>
      <c r="J579" s="3"/>
      <c r="K579" s="3"/>
      <c r="L579" s="3"/>
    </row>
    <row r="580" s="1" customFormat="1" customHeight="1" spans="1:12">
      <c r="A580" s="3"/>
      <c r="B580" s="3"/>
      <c r="C580" s="3"/>
      <c r="D580" s="3"/>
      <c r="E580" s="3"/>
      <c r="F580" s="3"/>
      <c r="G580" s="3"/>
      <c r="H580" s="3"/>
      <c r="I580" s="3"/>
      <c r="J580" s="3"/>
      <c r="K580" s="3"/>
      <c r="L580" s="3"/>
    </row>
    <row r="581" s="1" customFormat="1" customHeight="1" spans="1:12">
      <c r="A581" s="3"/>
      <c r="B581" s="3"/>
      <c r="C581" s="3"/>
      <c r="D581" s="3"/>
      <c r="E581" s="3"/>
      <c r="F581" s="3"/>
      <c r="G581" s="3"/>
      <c r="H581" s="3"/>
      <c r="I581" s="3"/>
      <c r="J581" s="3"/>
      <c r="K581" s="3"/>
      <c r="L581" s="3"/>
    </row>
    <row r="582" s="1" customFormat="1" customHeight="1" spans="1:12">
      <c r="A582" s="3"/>
      <c r="B582" s="3"/>
      <c r="C582" s="3"/>
      <c r="D582" s="3"/>
      <c r="E582" s="3"/>
      <c r="F582" s="3"/>
      <c r="G582" s="3"/>
      <c r="H582" s="3"/>
      <c r="I582" s="3"/>
      <c r="J582" s="3"/>
      <c r="K582" s="3"/>
      <c r="L582" s="3"/>
    </row>
    <row r="583" s="1" customFormat="1" customHeight="1" spans="1:12">
      <c r="A583" s="3"/>
      <c r="B583" s="3"/>
      <c r="C583" s="3"/>
      <c r="D583" s="3"/>
      <c r="E583" s="3"/>
      <c r="F583" s="3"/>
      <c r="G583" s="3"/>
      <c r="H583" s="3"/>
      <c r="I583" s="3"/>
      <c r="J583" s="3"/>
      <c r="K583" s="3"/>
      <c r="L583" s="3"/>
    </row>
    <row r="584" s="1" customFormat="1" customHeight="1" spans="1:12">
      <c r="A584" s="3"/>
      <c r="B584" s="3"/>
      <c r="C584" s="3"/>
      <c r="D584" s="3"/>
      <c r="E584" s="3"/>
      <c r="F584" s="3"/>
      <c r="G584" s="3"/>
      <c r="H584" s="3"/>
      <c r="I584" s="3"/>
      <c r="J584" s="3"/>
      <c r="K584" s="3"/>
      <c r="L584" s="3"/>
    </row>
    <row r="585" s="1" customFormat="1" customHeight="1" spans="1:12">
      <c r="A585" s="3"/>
      <c r="B585" s="3"/>
      <c r="C585" s="3"/>
      <c r="D585" s="3"/>
      <c r="E585" s="3"/>
      <c r="F585" s="3"/>
      <c r="G585" s="3"/>
      <c r="H585" s="3"/>
      <c r="I585" s="3"/>
      <c r="J585" s="3"/>
      <c r="K585" s="3"/>
      <c r="L585" s="3"/>
    </row>
    <row r="586" s="1" customFormat="1" customHeight="1" spans="1:12">
      <c r="A586" s="3"/>
      <c r="B586" s="3"/>
      <c r="C586" s="3"/>
      <c r="D586" s="3"/>
      <c r="E586" s="3"/>
      <c r="F586" s="3"/>
      <c r="G586" s="3"/>
      <c r="H586" s="3"/>
      <c r="I586" s="3"/>
      <c r="J586" s="3"/>
      <c r="K586" s="3"/>
      <c r="L586" s="3"/>
    </row>
    <row r="587" s="1" customFormat="1" customHeight="1" spans="1:12">
      <c r="A587" s="3"/>
      <c r="B587" s="3"/>
      <c r="C587" s="3"/>
      <c r="D587" s="3"/>
      <c r="E587" s="3"/>
      <c r="F587" s="3"/>
      <c r="G587" s="3"/>
      <c r="H587" s="3"/>
      <c r="I587" s="3"/>
      <c r="J587" s="3"/>
      <c r="K587" s="3"/>
      <c r="L587" s="3"/>
    </row>
    <row r="588" s="1" customFormat="1" customHeight="1" spans="1:12">
      <c r="A588" s="3"/>
      <c r="B588" s="3"/>
      <c r="C588" s="3"/>
      <c r="D588" s="3"/>
      <c r="E588" s="3"/>
      <c r="F588" s="3"/>
      <c r="G588" s="3"/>
      <c r="H588" s="3"/>
      <c r="I588" s="3"/>
      <c r="J588" s="3"/>
      <c r="K588" s="3"/>
      <c r="L588" s="3"/>
    </row>
    <row r="589" s="1" customFormat="1" customHeight="1" spans="1:12">
      <c r="A589" s="3"/>
      <c r="B589" s="3"/>
      <c r="C589" s="3"/>
      <c r="D589" s="3"/>
      <c r="E589" s="3"/>
      <c r="F589" s="3"/>
      <c r="G589" s="3"/>
      <c r="H589" s="3"/>
      <c r="I589" s="3"/>
      <c r="J589" s="3"/>
      <c r="K589" s="3"/>
      <c r="L589" s="3"/>
    </row>
    <row r="590" s="1" customFormat="1" customHeight="1" spans="1:12">
      <c r="A590" s="3"/>
      <c r="B590" s="3"/>
      <c r="C590" s="3"/>
      <c r="D590" s="3"/>
      <c r="E590" s="3"/>
      <c r="F590" s="3"/>
      <c r="G590" s="3"/>
      <c r="H590" s="3"/>
      <c r="I590" s="3"/>
      <c r="J590" s="3"/>
      <c r="K590" s="3"/>
      <c r="L590" s="3"/>
    </row>
    <row r="591" s="1" customFormat="1" customHeight="1" spans="1:12">
      <c r="A591" s="3"/>
      <c r="B591" s="3"/>
      <c r="C591" s="3"/>
      <c r="D591" s="3"/>
      <c r="E591" s="3"/>
      <c r="F591" s="3"/>
      <c r="G591" s="3"/>
      <c r="H591" s="3"/>
      <c r="I591" s="3"/>
      <c r="J591" s="3"/>
      <c r="K591" s="3"/>
      <c r="L591" s="3"/>
    </row>
    <row r="592" s="1" customFormat="1" customHeight="1" spans="1:12">
      <c r="A592" s="3"/>
      <c r="B592" s="3"/>
      <c r="C592" s="3"/>
      <c r="D592" s="3"/>
      <c r="E592" s="3"/>
      <c r="F592" s="3"/>
      <c r="G592" s="3"/>
      <c r="H592" s="3"/>
      <c r="I592" s="3"/>
      <c r="J592" s="3"/>
      <c r="K592" s="3"/>
      <c r="L592" s="3"/>
    </row>
    <row r="593" s="1" customFormat="1" customHeight="1" spans="1:12">
      <c r="A593" s="3"/>
      <c r="B593" s="3"/>
      <c r="C593" s="3"/>
      <c r="D593" s="3"/>
      <c r="E593" s="3"/>
      <c r="F593" s="3"/>
      <c r="G593" s="3"/>
      <c r="H593" s="3"/>
      <c r="I593" s="3"/>
      <c r="J593" s="3"/>
      <c r="K593" s="3"/>
      <c r="L593" s="3"/>
    </row>
    <row r="594" s="1" customFormat="1" customHeight="1" spans="1:12">
      <c r="A594" s="3"/>
      <c r="B594" s="3"/>
      <c r="C594" s="3"/>
      <c r="D594" s="3"/>
      <c r="E594" s="3"/>
      <c r="F594" s="3"/>
      <c r="G594" s="3"/>
      <c r="H594" s="3"/>
      <c r="I594" s="3"/>
      <c r="J594" s="3"/>
      <c r="K594" s="3"/>
      <c r="L594" s="3"/>
    </row>
    <row r="595" s="1" customFormat="1" customHeight="1" spans="1:12">
      <c r="A595" s="3"/>
      <c r="B595" s="3"/>
      <c r="C595" s="3"/>
      <c r="D595" s="3"/>
      <c r="E595" s="3"/>
      <c r="F595" s="3"/>
      <c r="G595" s="3"/>
      <c r="H595" s="3"/>
      <c r="I595" s="3"/>
      <c r="J595" s="3"/>
      <c r="K595" s="3"/>
      <c r="L595" s="3"/>
    </row>
    <row r="596" s="1" customFormat="1" customHeight="1" spans="1:12">
      <c r="A596" s="3"/>
      <c r="B596" s="3"/>
      <c r="C596" s="3"/>
      <c r="D596" s="3"/>
      <c r="E596" s="3"/>
      <c r="F596" s="3"/>
      <c r="G596" s="3"/>
      <c r="H596" s="3"/>
      <c r="I596" s="3"/>
      <c r="J596" s="3"/>
      <c r="K596" s="3"/>
      <c r="L596" s="3"/>
    </row>
    <row r="597" s="1" customFormat="1" customHeight="1" spans="1:12">
      <c r="A597" s="3"/>
      <c r="B597" s="3"/>
      <c r="C597" s="3"/>
      <c r="D597" s="3"/>
      <c r="E597" s="3"/>
      <c r="F597" s="3"/>
      <c r="G597" s="3"/>
      <c r="H597" s="3"/>
      <c r="I597" s="3"/>
      <c r="J597" s="3"/>
      <c r="K597" s="3"/>
      <c r="L597" s="3"/>
    </row>
    <row r="598" s="1" customFormat="1" customHeight="1" spans="1:12">
      <c r="A598" s="3"/>
      <c r="B598" s="3"/>
      <c r="C598" s="3"/>
      <c r="D598" s="3"/>
      <c r="E598" s="3"/>
      <c r="F598" s="3"/>
      <c r="G598" s="3"/>
      <c r="H598" s="3"/>
      <c r="I598" s="3"/>
      <c r="J598" s="3"/>
      <c r="K598" s="3"/>
      <c r="L598" s="3"/>
    </row>
    <row r="599" s="1" customFormat="1" customHeight="1" spans="1:12">
      <c r="A599" s="3"/>
      <c r="B599" s="3"/>
      <c r="C599" s="3"/>
      <c r="D599" s="3"/>
      <c r="E599" s="3"/>
      <c r="F599" s="3"/>
      <c r="G599" s="3"/>
      <c r="H599" s="3"/>
      <c r="I599" s="3"/>
      <c r="J599" s="3"/>
      <c r="K599" s="3"/>
      <c r="L599" s="3"/>
    </row>
    <row r="600" s="1" customFormat="1" customHeight="1" spans="1:12">
      <c r="A600" s="3"/>
      <c r="B600" s="3"/>
      <c r="C600" s="3"/>
      <c r="D600" s="3"/>
      <c r="E600" s="3"/>
      <c r="F600" s="3"/>
      <c r="G600" s="3"/>
      <c r="H600" s="3"/>
      <c r="I600" s="3"/>
      <c r="J600" s="3"/>
      <c r="K600" s="3"/>
      <c r="L600" s="3"/>
    </row>
    <row r="602" s="1" customFormat="1" customHeight="1" spans="1:12">
      <c r="A602" s="3"/>
      <c r="B602" s="3"/>
      <c r="C602" s="3"/>
      <c r="D602" s="3"/>
      <c r="E602" s="3"/>
      <c r="F602" s="3"/>
      <c r="G602" s="3"/>
      <c r="H602" s="3"/>
      <c r="I602" s="3"/>
      <c r="J602" s="3"/>
      <c r="K602" s="3"/>
      <c r="L602" s="3"/>
    </row>
    <row r="603" s="1" customFormat="1" customHeight="1" spans="1:12">
      <c r="A603" s="3"/>
      <c r="B603" s="3"/>
      <c r="C603" s="3"/>
      <c r="D603" s="3"/>
      <c r="E603" s="3"/>
      <c r="F603" s="3"/>
      <c r="G603" s="3"/>
      <c r="H603" s="3"/>
      <c r="I603" s="3"/>
      <c r="J603" s="3"/>
      <c r="K603" s="3"/>
      <c r="L603" s="3"/>
    </row>
    <row r="604" s="1" customFormat="1" customHeight="1" spans="1:12">
      <c r="A604" s="3"/>
      <c r="B604" s="3"/>
      <c r="C604" s="3"/>
      <c r="D604" s="3"/>
      <c r="E604" s="3"/>
      <c r="F604" s="3"/>
      <c r="G604" s="3"/>
      <c r="H604" s="3"/>
      <c r="I604" s="3"/>
      <c r="J604" s="3"/>
      <c r="K604" s="3"/>
      <c r="L604" s="3"/>
    </row>
    <row r="605" s="1" customFormat="1" customHeight="1" spans="1:12">
      <c r="A605" s="3"/>
      <c r="B605" s="3"/>
      <c r="C605" s="3"/>
      <c r="D605" s="3"/>
      <c r="E605" s="3"/>
      <c r="F605" s="3"/>
      <c r="G605" s="3"/>
      <c r="H605" s="3"/>
      <c r="I605" s="3"/>
      <c r="J605" s="3"/>
      <c r="K605" s="3"/>
      <c r="L605" s="3"/>
    </row>
    <row r="606" s="1" customFormat="1" customHeight="1" spans="1:12">
      <c r="A606" s="3"/>
      <c r="B606" s="3"/>
      <c r="C606" s="3"/>
      <c r="D606" s="3"/>
      <c r="E606" s="3"/>
      <c r="F606" s="3"/>
      <c r="G606" s="3"/>
      <c r="H606" s="3"/>
      <c r="I606" s="3"/>
      <c r="J606" s="3"/>
      <c r="K606" s="3"/>
      <c r="L606" s="3"/>
    </row>
    <row r="607" s="1" customFormat="1" customHeight="1" spans="1:12">
      <c r="A607" s="3"/>
      <c r="B607" s="3"/>
      <c r="C607" s="3"/>
      <c r="D607" s="3"/>
      <c r="E607" s="3"/>
      <c r="F607" s="3"/>
      <c r="G607" s="3"/>
      <c r="H607" s="3"/>
      <c r="I607" s="3"/>
      <c r="J607" s="3"/>
      <c r="K607" s="3"/>
      <c r="L607" s="3"/>
    </row>
    <row r="608" s="1" customFormat="1" customHeight="1" spans="1:12">
      <c r="A608" s="3"/>
      <c r="B608" s="3"/>
      <c r="C608" s="3"/>
      <c r="D608" s="3"/>
      <c r="E608" s="3"/>
      <c r="F608" s="3"/>
      <c r="G608" s="3"/>
      <c r="H608" s="3"/>
      <c r="I608" s="3"/>
      <c r="J608" s="3"/>
      <c r="K608" s="3"/>
      <c r="L608" s="3"/>
    </row>
    <row r="609" s="1" customFormat="1" customHeight="1" spans="1:12">
      <c r="A609" s="3"/>
      <c r="B609" s="3"/>
      <c r="C609" s="3"/>
      <c r="D609" s="3"/>
      <c r="E609" s="3"/>
      <c r="F609" s="3"/>
      <c r="G609" s="3"/>
      <c r="H609" s="3"/>
      <c r="I609" s="3"/>
      <c r="J609" s="3"/>
      <c r="K609" s="3"/>
      <c r="L609" s="3"/>
    </row>
    <row r="610" s="1" customFormat="1" customHeight="1" spans="1:12">
      <c r="A610" s="3"/>
      <c r="B610" s="3"/>
      <c r="C610" s="3"/>
      <c r="D610" s="3"/>
      <c r="E610" s="3"/>
      <c r="F610" s="3"/>
      <c r="G610" s="3"/>
      <c r="H610" s="3"/>
      <c r="I610" s="3"/>
      <c r="J610" s="3"/>
      <c r="K610" s="3"/>
      <c r="L610" s="3"/>
    </row>
    <row r="611" s="1" customFormat="1" customHeight="1" spans="1:12">
      <c r="A611" s="3"/>
      <c r="B611" s="3"/>
      <c r="C611" s="3"/>
      <c r="D611" s="3"/>
      <c r="E611" s="3"/>
      <c r="F611" s="3"/>
      <c r="G611" s="3"/>
      <c r="H611" s="3"/>
      <c r="I611" s="3"/>
      <c r="J611" s="3"/>
      <c r="K611" s="3"/>
      <c r="L611" s="3"/>
    </row>
    <row r="612" s="1" customFormat="1" customHeight="1" spans="1:12">
      <c r="A612" s="3"/>
      <c r="B612" s="3"/>
      <c r="C612" s="3"/>
      <c r="D612" s="3"/>
      <c r="E612" s="3"/>
      <c r="F612" s="3"/>
      <c r="G612" s="3"/>
      <c r="H612" s="3"/>
      <c r="I612" s="3"/>
      <c r="J612" s="3"/>
      <c r="K612" s="3"/>
      <c r="L612" s="3"/>
    </row>
    <row r="613" s="1" customFormat="1" customHeight="1" spans="1:12">
      <c r="A613" s="3"/>
      <c r="B613" s="3"/>
      <c r="C613" s="3"/>
      <c r="D613" s="3"/>
      <c r="E613" s="3"/>
      <c r="F613" s="3"/>
      <c r="G613" s="3"/>
      <c r="H613" s="3"/>
      <c r="I613" s="3"/>
      <c r="J613" s="3"/>
      <c r="K613" s="3"/>
      <c r="L613" s="3"/>
    </row>
    <row r="614" s="1" customFormat="1" customHeight="1" spans="1:12">
      <c r="A614" s="3"/>
      <c r="B614" s="3"/>
      <c r="C614" s="3"/>
      <c r="D614" s="3"/>
      <c r="E614" s="3"/>
      <c r="F614" s="3"/>
      <c r="G614" s="3"/>
      <c r="H614" s="3"/>
      <c r="I614" s="3"/>
      <c r="J614" s="3"/>
      <c r="K614" s="3"/>
      <c r="L614" s="3"/>
    </row>
    <row r="615" s="1" customFormat="1" customHeight="1" spans="1:12">
      <c r="A615" s="3"/>
      <c r="B615" s="3"/>
      <c r="C615" s="3"/>
      <c r="D615" s="3"/>
      <c r="E615" s="3"/>
      <c r="F615" s="3"/>
      <c r="G615" s="3"/>
      <c r="H615" s="3"/>
      <c r="I615" s="3"/>
      <c r="J615" s="3"/>
      <c r="K615" s="3"/>
      <c r="L615" s="3"/>
    </row>
    <row r="616" s="1" customFormat="1" customHeight="1" spans="1:12">
      <c r="A616" s="3"/>
      <c r="B616" s="3"/>
      <c r="C616" s="3"/>
      <c r="D616" s="3"/>
      <c r="E616" s="3"/>
      <c r="F616" s="3"/>
      <c r="G616" s="3"/>
      <c r="H616" s="3"/>
      <c r="I616" s="3"/>
      <c r="J616" s="3"/>
      <c r="K616" s="3"/>
      <c r="L616" s="3"/>
    </row>
    <row r="617" s="1" customFormat="1" customHeight="1" spans="1:12">
      <c r="A617" s="3"/>
      <c r="B617" s="3"/>
      <c r="C617" s="3"/>
      <c r="D617" s="3"/>
      <c r="E617" s="3"/>
      <c r="F617" s="3"/>
      <c r="G617" s="3"/>
      <c r="H617" s="3"/>
      <c r="I617" s="3"/>
      <c r="J617" s="3"/>
      <c r="K617" s="3"/>
      <c r="L617" s="3"/>
    </row>
    <row r="618" s="1" customFormat="1" customHeight="1" spans="1:12">
      <c r="A618" s="3"/>
      <c r="B618" s="3"/>
      <c r="C618" s="3"/>
      <c r="D618" s="3"/>
      <c r="E618" s="3"/>
      <c r="F618" s="3"/>
      <c r="G618" s="3"/>
      <c r="H618" s="3"/>
      <c r="I618" s="3"/>
      <c r="J618" s="3"/>
      <c r="K618" s="3"/>
      <c r="L618" s="3"/>
    </row>
    <row r="619" s="1" customFormat="1" customHeight="1" spans="1:12">
      <c r="A619" s="3"/>
      <c r="B619" s="3"/>
      <c r="C619" s="3"/>
      <c r="D619" s="3"/>
      <c r="E619" s="3"/>
      <c r="F619" s="3"/>
      <c r="G619" s="3"/>
      <c r="H619" s="3"/>
      <c r="I619" s="3"/>
      <c r="J619" s="3"/>
      <c r="K619" s="3"/>
      <c r="L619" s="3"/>
    </row>
    <row r="620" s="1" customFormat="1" customHeight="1" spans="1:12">
      <c r="A620" s="3"/>
      <c r="B620" s="3"/>
      <c r="C620" s="3"/>
      <c r="D620" s="3"/>
      <c r="E620" s="3"/>
      <c r="F620" s="3"/>
      <c r="G620" s="3"/>
      <c r="H620" s="3"/>
      <c r="I620" s="3"/>
      <c r="J620" s="3"/>
      <c r="K620" s="3"/>
      <c r="L620" s="3"/>
    </row>
    <row r="621" s="1" customFormat="1" customHeight="1" spans="1:12">
      <c r="A621" s="3"/>
      <c r="B621" s="3"/>
      <c r="C621" s="3"/>
      <c r="D621" s="3"/>
      <c r="E621" s="3"/>
      <c r="F621" s="3"/>
      <c r="G621" s="3"/>
      <c r="H621" s="3"/>
      <c r="I621" s="3"/>
      <c r="J621" s="3"/>
      <c r="K621" s="3"/>
      <c r="L621" s="3"/>
    </row>
    <row r="622" s="1" customFormat="1" customHeight="1" spans="1:12">
      <c r="A622" s="3"/>
      <c r="B622" s="3"/>
      <c r="C622" s="3"/>
      <c r="D622" s="3"/>
      <c r="E622" s="3"/>
      <c r="F622" s="3"/>
      <c r="G622" s="3"/>
      <c r="H622" s="3"/>
      <c r="I622" s="3"/>
      <c r="J622" s="3"/>
      <c r="K622" s="3"/>
      <c r="L622" s="3"/>
    </row>
    <row r="623" s="1" customFormat="1" customHeight="1" spans="1:12">
      <c r="A623" s="3"/>
      <c r="B623" s="3"/>
      <c r="C623" s="3"/>
      <c r="D623" s="3"/>
      <c r="E623" s="3"/>
      <c r="F623" s="3"/>
      <c r="G623" s="3"/>
      <c r="H623" s="3"/>
      <c r="I623" s="3"/>
      <c r="J623" s="3"/>
      <c r="K623" s="3"/>
      <c r="L623" s="3"/>
    </row>
    <row r="624" s="1" customFormat="1" customHeight="1" spans="1:12">
      <c r="A624" s="3"/>
      <c r="B624" s="3"/>
      <c r="C624" s="3"/>
      <c r="D624" s="3"/>
      <c r="E624" s="3"/>
      <c r="F624" s="3"/>
      <c r="G624" s="3"/>
      <c r="H624" s="3"/>
      <c r="I624" s="3"/>
      <c r="J624" s="3"/>
      <c r="K624" s="3"/>
      <c r="L624" s="3"/>
    </row>
    <row r="625" s="1" customFormat="1" customHeight="1" spans="1:12">
      <c r="A625" s="3"/>
      <c r="B625" s="3"/>
      <c r="C625" s="3"/>
      <c r="D625" s="3"/>
      <c r="E625" s="3"/>
      <c r="F625" s="3"/>
      <c r="G625" s="3"/>
      <c r="H625" s="3"/>
      <c r="I625" s="3"/>
      <c r="J625" s="3"/>
      <c r="K625" s="3"/>
      <c r="L625" s="3"/>
    </row>
    <row r="626" s="1" customFormat="1" customHeight="1" spans="1:12">
      <c r="A626" s="3"/>
      <c r="B626" s="3"/>
      <c r="C626" s="3"/>
      <c r="D626" s="3"/>
      <c r="E626" s="3"/>
      <c r="F626" s="3"/>
      <c r="G626" s="3"/>
      <c r="H626" s="3"/>
      <c r="I626" s="3"/>
      <c r="J626" s="3"/>
      <c r="K626" s="3"/>
      <c r="L626" s="3"/>
    </row>
    <row r="627" s="1" customFormat="1" customHeight="1" spans="1:12">
      <c r="A627" s="3"/>
      <c r="B627" s="3"/>
      <c r="C627" s="3"/>
      <c r="D627" s="3"/>
      <c r="E627" s="3"/>
      <c r="F627" s="3"/>
      <c r="G627" s="3"/>
      <c r="H627" s="3"/>
      <c r="I627" s="3"/>
      <c r="J627" s="3"/>
      <c r="K627" s="3"/>
      <c r="L627" s="3"/>
    </row>
    <row r="628" s="1" customFormat="1" customHeight="1" spans="1:12">
      <c r="A628" s="3"/>
      <c r="B628" s="3"/>
      <c r="C628" s="3"/>
      <c r="D628" s="3"/>
      <c r="E628" s="3"/>
      <c r="F628" s="3"/>
      <c r="G628" s="3"/>
      <c r="H628" s="3"/>
      <c r="I628" s="3"/>
      <c r="J628" s="3"/>
      <c r="K628" s="3"/>
      <c r="L628" s="3"/>
    </row>
    <row r="629" s="1" customFormat="1" customHeight="1" spans="1:12">
      <c r="A629" s="3"/>
      <c r="B629" s="3"/>
      <c r="C629" s="3"/>
      <c r="D629" s="3"/>
      <c r="E629" s="3"/>
      <c r="F629" s="3"/>
      <c r="G629" s="3"/>
      <c r="H629" s="3"/>
      <c r="I629" s="3"/>
      <c r="J629" s="3"/>
      <c r="K629" s="3"/>
      <c r="L629" s="3"/>
    </row>
    <row r="630" s="1" customFormat="1" customHeight="1" spans="1:12">
      <c r="A630" s="3"/>
      <c r="B630" s="3"/>
      <c r="C630" s="3"/>
      <c r="D630" s="3"/>
      <c r="E630" s="3"/>
      <c r="F630" s="3"/>
      <c r="G630" s="3"/>
      <c r="H630" s="3"/>
      <c r="I630" s="3"/>
      <c r="J630" s="3"/>
      <c r="K630" s="3"/>
      <c r="L630" s="3"/>
    </row>
    <row r="631" s="1" customFormat="1" customHeight="1" spans="1:12">
      <c r="A631" s="3"/>
      <c r="B631" s="3"/>
      <c r="C631" s="3"/>
      <c r="D631" s="3"/>
      <c r="E631" s="3"/>
      <c r="F631" s="3"/>
      <c r="G631" s="3"/>
      <c r="H631" s="3"/>
      <c r="I631" s="3"/>
      <c r="J631" s="3"/>
      <c r="K631" s="3"/>
      <c r="L631" s="3"/>
    </row>
    <row r="632" s="1" customFormat="1" customHeight="1" spans="1:12">
      <c r="A632" s="3"/>
      <c r="B632" s="3"/>
      <c r="C632" s="3"/>
      <c r="D632" s="3"/>
      <c r="E632" s="3"/>
      <c r="F632" s="3"/>
      <c r="G632" s="3"/>
      <c r="H632" s="3"/>
      <c r="I632" s="3"/>
      <c r="J632" s="3"/>
      <c r="K632" s="3"/>
      <c r="L632" s="3"/>
    </row>
    <row r="633" s="1" customFormat="1" customHeight="1" spans="1:12">
      <c r="A633" s="3"/>
      <c r="B633" s="3"/>
      <c r="C633" s="3"/>
      <c r="D633" s="3"/>
      <c r="E633" s="3"/>
      <c r="F633" s="3"/>
      <c r="G633" s="3"/>
      <c r="H633" s="3"/>
      <c r="I633" s="3"/>
      <c r="J633" s="3"/>
      <c r="K633" s="3"/>
      <c r="L633" s="3"/>
    </row>
    <row r="634" s="1" customFormat="1" customHeight="1" spans="1:12">
      <c r="A634" s="3"/>
      <c r="B634" s="3"/>
      <c r="C634" s="3"/>
      <c r="D634" s="3"/>
      <c r="E634" s="3"/>
      <c r="F634" s="3"/>
      <c r="G634" s="3"/>
      <c r="H634" s="3"/>
      <c r="I634" s="3"/>
      <c r="J634" s="3"/>
      <c r="K634" s="3"/>
      <c r="L634" s="3"/>
    </row>
    <row r="635" s="1" customFormat="1" customHeight="1" spans="1:12">
      <c r="A635" s="3"/>
      <c r="B635" s="3"/>
      <c r="C635" s="3"/>
      <c r="D635" s="3"/>
      <c r="E635" s="3"/>
      <c r="F635" s="3"/>
      <c r="G635" s="3"/>
      <c r="H635" s="3"/>
      <c r="I635" s="3"/>
      <c r="J635" s="3"/>
      <c r="K635" s="3"/>
      <c r="L635" s="3"/>
    </row>
    <row r="636" s="1" customFormat="1" customHeight="1" spans="1:12">
      <c r="A636" s="3"/>
      <c r="B636" s="3"/>
      <c r="C636" s="3"/>
      <c r="D636" s="3"/>
      <c r="E636" s="3"/>
      <c r="F636" s="3"/>
      <c r="G636" s="3"/>
      <c r="H636" s="3"/>
      <c r="I636" s="3"/>
      <c r="J636" s="3"/>
      <c r="K636" s="3"/>
      <c r="L636" s="3"/>
    </row>
    <row r="637" s="1" customFormat="1" customHeight="1" spans="1:12">
      <c r="A637" s="3"/>
      <c r="B637" s="3"/>
      <c r="C637" s="3"/>
      <c r="D637" s="3"/>
      <c r="E637" s="3"/>
      <c r="F637" s="3"/>
      <c r="G637" s="3"/>
      <c r="H637" s="3"/>
      <c r="I637" s="3"/>
      <c r="J637" s="3"/>
      <c r="K637" s="3"/>
      <c r="L637" s="3"/>
    </row>
    <row r="638" s="1" customFormat="1" customHeight="1" spans="1:12">
      <c r="A638" s="3"/>
      <c r="B638" s="3"/>
      <c r="C638" s="3"/>
      <c r="D638" s="3"/>
      <c r="E638" s="3"/>
      <c r="F638" s="3"/>
      <c r="G638" s="3"/>
      <c r="H638" s="3"/>
      <c r="I638" s="3"/>
      <c r="J638" s="3"/>
      <c r="K638" s="3"/>
      <c r="L638" s="3"/>
    </row>
    <row r="639" s="1" customFormat="1" customHeight="1" spans="1:12">
      <c r="A639" s="3"/>
      <c r="B639" s="3"/>
      <c r="C639" s="3"/>
      <c r="D639" s="3"/>
      <c r="E639" s="3"/>
      <c r="F639" s="3"/>
      <c r="G639" s="3"/>
      <c r="H639" s="3"/>
      <c r="I639" s="3"/>
      <c r="J639" s="3"/>
      <c r="K639" s="3"/>
      <c r="L639" s="3"/>
    </row>
    <row r="640" s="1" customFormat="1" customHeight="1" spans="1:12">
      <c r="A640" s="3"/>
      <c r="B640" s="3"/>
      <c r="C640" s="3"/>
      <c r="D640" s="3"/>
      <c r="E640" s="3"/>
      <c r="F640" s="3"/>
      <c r="G640" s="3"/>
      <c r="H640" s="3"/>
      <c r="I640" s="3"/>
      <c r="J640" s="3"/>
      <c r="K640" s="3"/>
      <c r="L640" s="3"/>
    </row>
    <row r="641" s="1" customFormat="1" customHeight="1" spans="1:12">
      <c r="A641" s="3"/>
      <c r="B641" s="3"/>
      <c r="C641" s="3"/>
      <c r="D641" s="3"/>
      <c r="E641" s="3"/>
      <c r="F641" s="3"/>
      <c r="G641" s="3"/>
      <c r="H641" s="3"/>
      <c r="I641" s="3"/>
      <c r="J641" s="3"/>
      <c r="K641" s="3"/>
      <c r="L641" s="3"/>
    </row>
    <row r="642" s="1" customFormat="1" customHeight="1" spans="1:12">
      <c r="A642" s="3"/>
      <c r="B642" s="3"/>
      <c r="C642" s="3"/>
      <c r="D642" s="3"/>
      <c r="E642" s="3"/>
      <c r="F642" s="3"/>
      <c r="G642" s="3"/>
      <c r="H642" s="3"/>
      <c r="I642" s="3"/>
      <c r="J642" s="3"/>
      <c r="K642" s="3"/>
      <c r="L642" s="3"/>
    </row>
    <row r="643" s="1" customFormat="1" customHeight="1" spans="1:12">
      <c r="A643" s="3"/>
      <c r="B643" s="3"/>
      <c r="C643" s="3"/>
      <c r="D643" s="3"/>
      <c r="E643" s="3"/>
      <c r="F643" s="3"/>
      <c r="G643" s="3"/>
      <c r="H643" s="3"/>
      <c r="I643" s="3"/>
      <c r="J643" s="3"/>
      <c r="K643" s="3"/>
      <c r="L643" s="3"/>
    </row>
    <row r="644" s="1" customFormat="1" customHeight="1" spans="1:12">
      <c r="A644" s="3"/>
      <c r="B644" s="3"/>
      <c r="C644" s="3"/>
      <c r="D644" s="3"/>
      <c r="E644" s="3"/>
      <c r="F644" s="3"/>
      <c r="G644" s="3"/>
      <c r="H644" s="3"/>
      <c r="I644" s="3"/>
      <c r="J644" s="3"/>
      <c r="K644" s="3"/>
      <c r="L644" s="3"/>
    </row>
    <row r="645" s="1" customFormat="1" customHeight="1" spans="1:12">
      <c r="A645" s="3"/>
      <c r="B645" s="3"/>
      <c r="C645" s="3"/>
      <c r="D645" s="3"/>
      <c r="E645" s="3"/>
      <c r="F645" s="3"/>
      <c r="G645" s="3"/>
      <c r="H645" s="3"/>
      <c r="I645" s="3"/>
      <c r="J645" s="3"/>
      <c r="K645" s="3"/>
      <c r="L645" s="3"/>
    </row>
    <row r="646" s="1" customFormat="1" customHeight="1" spans="1:12">
      <c r="A646" s="3"/>
      <c r="B646" s="3"/>
      <c r="C646" s="3"/>
      <c r="D646" s="3"/>
      <c r="E646" s="3"/>
      <c r="F646" s="3"/>
      <c r="G646" s="3"/>
      <c r="H646" s="3"/>
      <c r="I646" s="3"/>
      <c r="J646" s="3"/>
      <c r="K646" s="3"/>
      <c r="L646" s="3"/>
    </row>
    <row r="647" s="1" customFormat="1" customHeight="1" spans="1:12">
      <c r="A647" s="3"/>
      <c r="B647" s="3"/>
      <c r="C647" s="3"/>
      <c r="D647" s="3"/>
      <c r="E647" s="3"/>
      <c r="F647" s="3"/>
      <c r="G647" s="3"/>
      <c r="H647" s="3"/>
      <c r="I647" s="3"/>
      <c r="J647" s="3"/>
      <c r="K647" s="3"/>
      <c r="L647" s="3"/>
    </row>
    <row r="648" s="1" customFormat="1" customHeight="1" spans="1:12">
      <c r="A648" s="3"/>
      <c r="B648" s="3"/>
      <c r="C648" s="3"/>
      <c r="D648" s="3"/>
      <c r="E648" s="3"/>
      <c r="F648" s="3"/>
      <c r="G648" s="3"/>
      <c r="H648" s="3"/>
      <c r="I648" s="3"/>
      <c r="J648" s="3"/>
      <c r="K648" s="3"/>
      <c r="L648" s="3"/>
    </row>
    <row r="649" s="1" customFormat="1" customHeight="1" spans="1:12">
      <c r="A649" s="3"/>
      <c r="B649" s="3"/>
      <c r="C649" s="3"/>
      <c r="D649" s="3"/>
      <c r="E649" s="3"/>
      <c r="F649" s="3"/>
      <c r="G649" s="3"/>
      <c r="H649" s="3"/>
      <c r="I649" s="3"/>
      <c r="J649" s="3"/>
      <c r="K649" s="3"/>
      <c r="L649" s="3"/>
    </row>
    <row r="650" s="1" customFormat="1" customHeight="1" spans="1:12">
      <c r="A650" s="3"/>
      <c r="B650" s="3"/>
      <c r="C650" s="3"/>
      <c r="D650" s="3"/>
      <c r="E650" s="3"/>
      <c r="F650" s="3"/>
      <c r="G650" s="3"/>
      <c r="H650" s="3"/>
      <c r="I650" s="3"/>
      <c r="J650" s="3"/>
      <c r="K650" s="3"/>
      <c r="L650" s="3"/>
    </row>
    <row r="651" s="1" customFormat="1" customHeight="1" spans="1:12">
      <c r="A651" s="3"/>
      <c r="B651" s="3"/>
      <c r="C651" s="3"/>
      <c r="D651" s="3"/>
      <c r="E651" s="3"/>
      <c r="F651" s="3"/>
      <c r="G651" s="3"/>
      <c r="H651" s="3"/>
      <c r="I651" s="3"/>
      <c r="J651" s="3"/>
      <c r="K651" s="3"/>
      <c r="L651" s="3"/>
    </row>
    <row r="652" s="1" customFormat="1" customHeight="1" spans="1:12">
      <c r="A652" s="3"/>
      <c r="B652" s="3"/>
      <c r="C652" s="3"/>
      <c r="D652" s="3"/>
      <c r="E652" s="3"/>
      <c r="F652" s="3"/>
      <c r="G652" s="3"/>
      <c r="H652" s="3"/>
      <c r="I652" s="3"/>
      <c r="J652" s="3"/>
      <c r="K652" s="3"/>
      <c r="L652" s="3"/>
    </row>
  </sheetData>
  <mergeCells count="50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8:K28"/>
    <mergeCell ref="A29:K29"/>
    <mergeCell ref="A30:E30"/>
    <mergeCell ref="F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58:K58"/>
    <mergeCell ref="A59:K59"/>
    <mergeCell ref="A60:E60"/>
    <mergeCell ref="F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A110:F110"/>
    <mergeCell ref="G110:K110"/>
    <mergeCell ref="B111:K111"/>
    <mergeCell ref="A112:K112"/>
    <mergeCell ref="A113:K113"/>
    <mergeCell ref="A115:K115"/>
    <mergeCell ref="A116:K116"/>
    <mergeCell ref="A117:E117"/>
    <mergeCell ref="F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A140:F140"/>
    <mergeCell ref="G140:K140"/>
    <mergeCell ref="B141:K141"/>
    <mergeCell ref="A142:K142"/>
    <mergeCell ref="A143:K143"/>
    <mergeCell ref="A145:K145"/>
    <mergeCell ref="A146:K146"/>
    <mergeCell ref="A147:E147"/>
    <mergeCell ref="F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A165:F165"/>
    <mergeCell ref="G165:K165"/>
    <mergeCell ref="B166:K166"/>
    <mergeCell ref="A167:K167"/>
    <mergeCell ref="A168:K168"/>
    <mergeCell ref="A170:K170"/>
    <mergeCell ref="A171:K171"/>
    <mergeCell ref="A172:E172"/>
    <mergeCell ref="F172:K172"/>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I190:K190"/>
    <mergeCell ref="A191:F191"/>
    <mergeCell ref="G191:K191"/>
    <mergeCell ref="B192:K192"/>
    <mergeCell ref="A193:K193"/>
    <mergeCell ref="A194:K194"/>
    <mergeCell ref="A196:K196"/>
    <mergeCell ref="A197:K197"/>
    <mergeCell ref="A198:E198"/>
    <mergeCell ref="F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I215:K215"/>
    <mergeCell ref="I216:K216"/>
    <mergeCell ref="I217:K217"/>
    <mergeCell ref="A218:F218"/>
    <mergeCell ref="G218:K218"/>
    <mergeCell ref="B219:K219"/>
    <mergeCell ref="A220:K220"/>
    <mergeCell ref="A221:K221"/>
    <mergeCell ref="A223:K223"/>
    <mergeCell ref="A224:K224"/>
    <mergeCell ref="A225:E225"/>
    <mergeCell ref="F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I243:K243"/>
    <mergeCell ref="A244:F244"/>
    <mergeCell ref="G244:K244"/>
    <mergeCell ref="B245:K245"/>
    <mergeCell ref="A246:K246"/>
    <mergeCell ref="A247:K247"/>
    <mergeCell ref="A249:K249"/>
    <mergeCell ref="A250:K250"/>
    <mergeCell ref="A251:E251"/>
    <mergeCell ref="F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A269:F269"/>
    <mergeCell ref="G269:K269"/>
    <mergeCell ref="B270:K270"/>
    <mergeCell ref="A271:K271"/>
    <mergeCell ref="A272:K272"/>
    <mergeCell ref="A274:K274"/>
    <mergeCell ref="A275:K275"/>
    <mergeCell ref="A276:E276"/>
    <mergeCell ref="F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A296:F296"/>
    <mergeCell ref="G296:K296"/>
    <mergeCell ref="B297:K297"/>
    <mergeCell ref="A298:K298"/>
    <mergeCell ref="A299:K299"/>
    <mergeCell ref="A301:K301"/>
    <mergeCell ref="A302:K302"/>
    <mergeCell ref="A303:E303"/>
    <mergeCell ref="F303:K303"/>
    <mergeCell ref="A304:C304"/>
    <mergeCell ref="D304:K304"/>
    <mergeCell ref="A305:C305"/>
    <mergeCell ref="D305:E305"/>
    <mergeCell ref="G305:K305"/>
    <mergeCell ref="G306:H306"/>
    <mergeCell ref="G307:H307"/>
    <mergeCell ref="G308:H308"/>
    <mergeCell ref="G309:H309"/>
    <mergeCell ref="G310:H310"/>
    <mergeCell ref="G311:H311"/>
    <mergeCell ref="B312:E312"/>
    <mergeCell ref="F312:K312"/>
    <mergeCell ref="B313:E313"/>
    <mergeCell ref="F313:K313"/>
    <mergeCell ref="I314:K314"/>
    <mergeCell ref="I315:K315"/>
    <mergeCell ref="I316:K316"/>
    <mergeCell ref="I317:K317"/>
    <mergeCell ref="I318:K318"/>
    <mergeCell ref="I319:K319"/>
    <mergeCell ref="I320:K320"/>
    <mergeCell ref="I321:K321"/>
    <mergeCell ref="I322:K322"/>
    <mergeCell ref="I323:K323"/>
    <mergeCell ref="A324:F324"/>
    <mergeCell ref="G324:K324"/>
    <mergeCell ref="B325:K325"/>
    <mergeCell ref="A326:K326"/>
    <mergeCell ref="A327:K327"/>
    <mergeCell ref="A329:K329"/>
    <mergeCell ref="A330:K330"/>
    <mergeCell ref="A331:E331"/>
    <mergeCell ref="F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A348:F348"/>
    <mergeCell ref="G348:K348"/>
    <mergeCell ref="B349:K349"/>
    <mergeCell ref="A350:K350"/>
    <mergeCell ref="A351:K351"/>
    <mergeCell ref="A12:A13"/>
    <mergeCell ref="A14:A22"/>
    <mergeCell ref="A39:A40"/>
    <mergeCell ref="A41:A52"/>
    <mergeCell ref="A69:A70"/>
    <mergeCell ref="A71:A78"/>
    <mergeCell ref="A95:A96"/>
    <mergeCell ref="A97:A109"/>
    <mergeCell ref="A126:A127"/>
    <mergeCell ref="A128:A139"/>
    <mergeCell ref="A156:A157"/>
    <mergeCell ref="A158:A164"/>
    <mergeCell ref="A181:A182"/>
    <mergeCell ref="A183:A190"/>
    <mergeCell ref="A207:A208"/>
    <mergeCell ref="A209:A217"/>
    <mergeCell ref="A234:A235"/>
    <mergeCell ref="A236:A243"/>
    <mergeCell ref="A260:A261"/>
    <mergeCell ref="A262:A268"/>
    <mergeCell ref="A285:A286"/>
    <mergeCell ref="A287:A295"/>
    <mergeCell ref="A312:A313"/>
    <mergeCell ref="A314:A323"/>
    <mergeCell ref="A340:A341"/>
    <mergeCell ref="A342:A347"/>
    <mergeCell ref="B15:B19"/>
    <mergeCell ref="B20:B21"/>
    <mergeCell ref="B42:B49"/>
    <mergeCell ref="B50:B51"/>
    <mergeCell ref="B72:B76"/>
    <mergeCell ref="B98:B106"/>
    <mergeCell ref="B107:B108"/>
    <mergeCell ref="B129:B136"/>
    <mergeCell ref="B137:B138"/>
    <mergeCell ref="B159:B162"/>
    <mergeCell ref="B184:B187"/>
    <mergeCell ref="B188:B189"/>
    <mergeCell ref="B210:B214"/>
    <mergeCell ref="B215:B216"/>
    <mergeCell ref="B237:B240"/>
    <mergeCell ref="B241:B242"/>
    <mergeCell ref="B263:B266"/>
    <mergeCell ref="B288:B292"/>
    <mergeCell ref="B293:B294"/>
    <mergeCell ref="B315:B320"/>
    <mergeCell ref="B321:B322"/>
    <mergeCell ref="B343:B345"/>
    <mergeCell ref="C15:C16"/>
    <mergeCell ref="C42:C45"/>
    <mergeCell ref="C46:C47"/>
    <mergeCell ref="C72:C73"/>
    <mergeCell ref="C98:C101"/>
    <mergeCell ref="C102:C103"/>
    <mergeCell ref="C104:C105"/>
    <mergeCell ref="C129:C131"/>
    <mergeCell ref="C132:C133"/>
    <mergeCell ref="C134:C135"/>
    <mergeCell ref="C137:C138"/>
    <mergeCell ref="C211:C212"/>
    <mergeCell ref="C215:C216"/>
    <mergeCell ref="C288:C289"/>
    <mergeCell ref="C293:C294"/>
    <mergeCell ref="C315:C317"/>
    <mergeCell ref="A6:C11"/>
    <mergeCell ref="A33:C38"/>
    <mergeCell ref="A63:C68"/>
    <mergeCell ref="A89:C94"/>
    <mergeCell ref="A120:C125"/>
    <mergeCell ref="A150:C155"/>
    <mergeCell ref="A175:C180"/>
    <mergeCell ref="A201:C206"/>
    <mergeCell ref="A228:C233"/>
    <mergeCell ref="A254:C259"/>
    <mergeCell ref="A279:C284"/>
    <mergeCell ref="A306:C311"/>
    <mergeCell ref="A334:C33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2"/>
  <sheetViews>
    <sheetView workbookViewId="0">
      <pane xSplit="4" ySplit="9" topLeftCell="E12" activePane="bottomRight" state="frozen"/>
      <selection/>
      <selection pane="topRight"/>
      <selection pane="bottomLeft"/>
      <selection pane="bottomRight" activeCell="A1" sqref="$A1:$XFD1048576"/>
    </sheetView>
  </sheetViews>
  <sheetFormatPr defaultColWidth="9" defaultRowHeight="13.5"/>
  <cols>
    <col min="1" max="3" width="3.25" style="181" customWidth="1"/>
    <col min="4" max="4" width="32.75" style="181" customWidth="1"/>
    <col min="5" max="5" width="13.125" style="181" customWidth="1"/>
    <col min="6" max="6" width="12.125" style="181" customWidth="1"/>
    <col min="7" max="7" width="8.25" style="181" customWidth="1"/>
    <col min="8" max="11" width="6.375" style="181" customWidth="1"/>
    <col min="12" max="12" width="11.625" style="181" customWidth="1"/>
    <col min="13" max="16384" width="9" style="181"/>
  </cols>
  <sheetData>
    <row r="1" s="181" customFormat="1" ht="27" spans="7:7">
      <c r="G1" s="183" t="s">
        <v>129</v>
      </c>
    </row>
    <row r="2" s="181" customFormat="1" spans="12:12">
      <c r="L2" s="182" t="s">
        <v>130</v>
      </c>
    </row>
    <row r="3" s="181" customFormat="1" spans="1:12">
      <c r="A3" s="182" t="s">
        <v>2</v>
      </c>
      <c r="L3" s="182" t="s">
        <v>3</v>
      </c>
    </row>
    <row r="4" s="181" customFormat="1" ht="19.5" customHeight="1" spans="1:12">
      <c r="A4" s="145" t="s">
        <v>6</v>
      </c>
      <c r="B4" s="145"/>
      <c r="C4" s="145"/>
      <c r="D4" s="145"/>
      <c r="E4" s="150" t="s">
        <v>107</v>
      </c>
      <c r="F4" s="150" t="s">
        <v>131</v>
      </c>
      <c r="G4" s="150" t="s">
        <v>132</v>
      </c>
      <c r="H4" s="150" t="s">
        <v>133</v>
      </c>
      <c r="I4" s="150"/>
      <c r="J4" s="150" t="s">
        <v>134</v>
      </c>
      <c r="K4" s="150" t="s">
        <v>135</v>
      </c>
      <c r="L4" s="150" t="s">
        <v>136</v>
      </c>
    </row>
    <row r="5" s="181" customFormat="1" ht="19.5" customHeight="1" spans="1:12">
      <c r="A5" s="150" t="s">
        <v>137</v>
      </c>
      <c r="B5" s="150"/>
      <c r="C5" s="150"/>
      <c r="D5" s="145" t="s">
        <v>138</v>
      </c>
      <c r="E5" s="150"/>
      <c r="F5" s="150"/>
      <c r="G5" s="150"/>
      <c r="H5" s="150" t="s">
        <v>139</v>
      </c>
      <c r="I5" s="150" t="s">
        <v>140</v>
      </c>
      <c r="J5" s="150"/>
      <c r="K5" s="150"/>
      <c r="L5" s="150" t="s">
        <v>139</v>
      </c>
    </row>
    <row r="6" s="181" customFormat="1" ht="19.5" customHeight="1" spans="1:12">
      <c r="A6" s="150"/>
      <c r="B6" s="150"/>
      <c r="C6" s="150"/>
      <c r="D6" s="145"/>
      <c r="E6" s="150"/>
      <c r="F6" s="150"/>
      <c r="G6" s="150"/>
      <c r="H6" s="150"/>
      <c r="I6" s="150"/>
      <c r="J6" s="150"/>
      <c r="K6" s="150"/>
      <c r="L6" s="150"/>
    </row>
    <row r="7" s="181" customFormat="1" ht="19.5" customHeight="1" spans="1:12">
      <c r="A7" s="150"/>
      <c r="B7" s="150"/>
      <c r="C7" s="150"/>
      <c r="D7" s="145"/>
      <c r="E7" s="150"/>
      <c r="F7" s="150"/>
      <c r="G7" s="150"/>
      <c r="H7" s="150"/>
      <c r="I7" s="150"/>
      <c r="J7" s="150"/>
      <c r="K7" s="150"/>
      <c r="L7" s="150"/>
    </row>
    <row r="8" s="181" customFormat="1" ht="19.5" customHeight="1" spans="1:12">
      <c r="A8" s="145" t="s">
        <v>141</v>
      </c>
      <c r="B8" s="145" t="s">
        <v>142</v>
      </c>
      <c r="C8" s="145" t="s">
        <v>143</v>
      </c>
      <c r="D8" s="145" t="s">
        <v>10</v>
      </c>
      <c r="E8" s="150" t="s">
        <v>11</v>
      </c>
      <c r="F8" s="150" t="s">
        <v>12</v>
      </c>
      <c r="G8" s="150" t="s">
        <v>22</v>
      </c>
      <c r="H8" s="150" t="s">
        <v>26</v>
      </c>
      <c r="I8" s="150" t="s">
        <v>31</v>
      </c>
      <c r="J8" s="150" t="s">
        <v>35</v>
      </c>
      <c r="K8" s="150" t="s">
        <v>40</v>
      </c>
      <c r="L8" s="150" t="s">
        <v>44</v>
      </c>
    </row>
    <row r="9" s="181" customFormat="1" ht="19.5" customHeight="1" spans="1:12">
      <c r="A9" s="145"/>
      <c r="B9" s="145"/>
      <c r="C9" s="145"/>
      <c r="D9" s="145" t="s">
        <v>144</v>
      </c>
      <c r="E9" s="148" t="s">
        <v>109</v>
      </c>
      <c r="F9" s="148" t="s">
        <v>14</v>
      </c>
      <c r="G9" s="148" t="s">
        <v>27</v>
      </c>
      <c r="H9" s="148" t="s">
        <v>27</v>
      </c>
      <c r="I9" s="148"/>
      <c r="J9" s="148" t="s">
        <v>27</v>
      </c>
      <c r="K9" s="148" t="s">
        <v>27</v>
      </c>
      <c r="L9" s="148" t="s">
        <v>45</v>
      </c>
    </row>
    <row r="10" s="181" customFormat="1" ht="19.5" customHeight="1" spans="1:12">
      <c r="A10" s="180" t="s">
        <v>145</v>
      </c>
      <c r="B10" s="180"/>
      <c r="C10" s="180"/>
      <c r="D10" s="180" t="s">
        <v>146</v>
      </c>
      <c r="E10" s="148" t="s">
        <v>147</v>
      </c>
      <c r="F10" s="148" t="s">
        <v>148</v>
      </c>
      <c r="G10" s="148" t="s">
        <v>27</v>
      </c>
      <c r="H10" s="148" t="s">
        <v>27</v>
      </c>
      <c r="I10" s="148"/>
      <c r="J10" s="148" t="s">
        <v>27</v>
      </c>
      <c r="K10" s="148" t="s">
        <v>27</v>
      </c>
      <c r="L10" s="148" t="s">
        <v>149</v>
      </c>
    </row>
    <row r="11" s="181" customFormat="1" ht="19.5" customHeight="1" spans="1:12">
      <c r="A11" s="180" t="s">
        <v>150</v>
      </c>
      <c r="B11" s="180"/>
      <c r="C11" s="180"/>
      <c r="D11" s="180" t="s">
        <v>151</v>
      </c>
      <c r="E11" s="148" t="s">
        <v>152</v>
      </c>
      <c r="F11" s="148" t="s">
        <v>152</v>
      </c>
      <c r="G11" s="148" t="s">
        <v>27</v>
      </c>
      <c r="H11" s="148" t="s">
        <v>27</v>
      </c>
      <c r="I11" s="148"/>
      <c r="J11" s="148" t="s">
        <v>27</v>
      </c>
      <c r="K11" s="148" t="s">
        <v>27</v>
      </c>
      <c r="L11" s="148" t="s">
        <v>27</v>
      </c>
    </row>
    <row r="12" s="181" customFormat="1" ht="19.5" customHeight="1" spans="1:12">
      <c r="A12" s="180" t="s">
        <v>153</v>
      </c>
      <c r="B12" s="180"/>
      <c r="C12" s="180"/>
      <c r="D12" s="180" t="s">
        <v>154</v>
      </c>
      <c r="E12" s="148" t="s">
        <v>152</v>
      </c>
      <c r="F12" s="148" t="s">
        <v>152</v>
      </c>
      <c r="G12" s="148" t="s">
        <v>27</v>
      </c>
      <c r="H12" s="148" t="s">
        <v>27</v>
      </c>
      <c r="I12" s="148"/>
      <c r="J12" s="148" t="s">
        <v>27</v>
      </c>
      <c r="K12" s="148" t="s">
        <v>27</v>
      </c>
      <c r="L12" s="148" t="s">
        <v>27</v>
      </c>
    </row>
    <row r="13" s="181" customFormat="1" ht="19.5" customHeight="1" spans="1:12">
      <c r="A13" s="180" t="s">
        <v>155</v>
      </c>
      <c r="B13" s="180"/>
      <c r="C13" s="180"/>
      <c r="D13" s="180" t="s">
        <v>156</v>
      </c>
      <c r="E13" s="148" t="s">
        <v>157</v>
      </c>
      <c r="F13" s="148" t="s">
        <v>158</v>
      </c>
      <c r="G13" s="148" t="s">
        <v>27</v>
      </c>
      <c r="H13" s="148" t="s">
        <v>27</v>
      </c>
      <c r="I13" s="148"/>
      <c r="J13" s="148" t="s">
        <v>27</v>
      </c>
      <c r="K13" s="148" t="s">
        <v>27</v>
      </c>
      <c r="L13" s="148" t="s">
        <v>149</v>
      </c>
    </row>
    <row r="14" s="181" customFormat="1" ht="19.5" customHeight="1" spans="1:12">
      <c r="A14" s="180" t="s">
        <v>159</v>
      </c>
      <c r="B14" s="180"/>
      <c r="C14" s="180"/>
      <c r="D14" s="180" t="s">
        <v>154</v>
      </c>
      <c r="E14" s="148" t="s">
        <v>160</v>
      </c>
      <c r="F14" s="148" t="s">
        <v>160</v>
      </c>
      <c r="G14" s="148" t="s">
        <v>27</v>
      </c>
      <c r="H14" s="148" t="s">
        <v>27</v>
      </c>
      <c r="I14" s="148"/>
      <c r="J14" s="148" t="s">
        <v>27</v>
      </c>
      <c r="K14" s="148" t="s">
        <v>27</v>
      </c>
      <c r="L14" s="148" t="s">
        <v>27</v>
      </c>
    </row>
    <row r="15" s="181" customFormat="1" ht="19.5" customHeight="1" spans="1:12">
      <c r="A15" s="180" t="s">
        <v>161</v>
      </c>
      <c r="B15" s="180"/>
      <c r="C15" s="180"/>
      <c r="D15" s="180" t="s">
        <v>162</v>
      </c>
      <c r="E15" s="148" t="s">
        <v>163</v>
      </c>
      <c r="F15" s="148" t="s">
        <v>163</v>
      </c>
      <c r="G15" s="148" t="s">
        <v>27</v>
      </c>
      <c r="H15" s="148" t="s">
        <v>27</v>
      </c>
      <c r="I15" s="148"/>
      <c r="J15" s="148" t="s">
        <v>27</v>
      </c>
      <c r="K15" s="148" t="s">
        <v>27</v>
      </c>
      <c r="L15" s="148" t="s">
        <v>27</v>
      </c>
    </row>
    <row r="16" s="181" customFormat="1" ht="19.5" customHeight="1" spans="1:12">
      <c r="A16" s="180" t="s">
        <v>164</v>
      </c>
      <c r="B16" s="180"/>
      <c r="C16" s="180"/>
      <c r="D16" s="180" t="s">
        <v>165</v>
      </c>
      <c r="E16" s="148" t="s">
        <v>166</v>
      </c>
      <c r="F16" s="148" t="s">
        <v>167</v>
      </c>
      <c r="G16" s="148" t="s">
        <v>27</v>
      </c>
      <c r="H16" s="148" t="s">
        <v>27</v>
      </c>
      <c r="I16" s="148"/>
      <c r="J16" s="148" t="s">
        <v>27</v>
      </c>
      <c r="K16" s="148" t="s">
        <v>27</v>
      </c>
      <c r="L16" s="148" t="s">
        <v>149</v>
      </c>
    </row>
    <row r="17" s="181" customFormat="1" ht="19.5" customHeight="1" spans="1:12">
      <c r="A17" s="180" t="s">
        <v>168</v>
      </c>
      <c r="B17" s="180"/>
      <c r="C17" s="180"/>
      <c r="D17" s="180" t="s">
        <v>169</v>
      </c>
      <c r="E17" s="148" t="s">
        <v>170</v>
      </c>
      <c r="F17" s="148" t="s">
        <v>171</v>
      </c>
      <c r="G17" s="148" t="s">
        <v>27</v>
      </c>
      <c r="H17" s="148" t="s">
        <v>27</v>
      </c>
      <c r="I17" s="148"/>
      <c r="J17" s="148" t="s">
        <v>27</v>
      </c>
      <c r="K17" s="148" t="s">
        <v>27</v>
      </c>
      <c r="L17" s="148" t="s">
        <v>172</v>
      </c>
    </row>
    <row r="18" s="181" customFormat="1" ht="19.5" customHeight="1" spans="1:12">
      <c r="A18" s="180" t="s">
        <v>173</v>
      </c>
      <c r="B18" s="180"/>
      <c r="C18" s="180"/>
      <c r="D18" s="180" t="s">
        <v>174</v>
      </c>
      <c r="E18" s="148" t="s">
        <v>175</v>
      </c>
      <c r="F18" s="148" t="s">
        <v>175</v>
      </c>
      <c r="G18" s="148" t="s">
        <v>27</v>
      </c>
      <c r="H18" s="148" t="s">
        <v>27</v>
      </c>
      <c r="I18" s="148"/>
      <c r="J18" s="148" t="s">
        <v>27</v>
      </c>
      <c r="K18" s="148" t="s">
        <v>27</v>
      </c>
      <c r="L18" s="148" t="s">
        <v>27</v>
      </c>
    </row>
    <row r="19" s="181" customFormat="1" ht="19.5" customHeight="1" spans="1:12">
      <c r="A19" s="180" t="s">
        <v>176</v>
      </c>
      <c r="B19" s="180"/>
      <c r="C19" s="180"/>
      <c r="D19" s="180" t="s">
        <v>154</v>
      </c>
      <c r="E19" s="148" t="s">
        <v>177</v>
      </c>
      <c r="F19" s="148" t="s">
        <v>177</v>
      </c>
      <c r="G19" s="148" t="s">
        <v>27</v>
      </c>
      <c r="H19" s="148" t="s">
        <v>27</v>
      </c>
      <c r="I19" s="148"/>
      <c r="J19" s="148" t="s">
        <v>27</v>
      </c>
      <c r="K19" s="148" t="s">
        <v>27</v>
      </c>
      <c r="L19" s="148" t="s">
        <v>27</v>
      </c>
    </row>
    <row r="20" s="181" customFormat="1" ht="19.5" customHeight="1" spans="1:12">
      <c r="A20" s="180" t="s">
        <v>178</v>
      </c>
      <c r="B20" s="180"/>
      <c r="C20" s="180"/>
      <c r="D20" s="180" t="s">
        <v>179</v>
      </c>
      <c r="E20" s="148" t="s">
        <v>180</v>
      </c>
      <c r="F20" s="148" t="s">
        <v>180</v>
      </c>
      <c r="G20" s="148" t="s">
        <v>27</v>
      </c>
      <c r="H20" s="148" t="s">
        <v>27</v>
      </c>
      <c r="I20" s="148"/>
      <c r="J20" s="148" t="s">
        <v>27</v>
      </c>
      <c r="K20" s="148" t="s">
        <v>27</v>
      </c>
      <c r="L20" s="148" t="s">
        <v>27</v>
      </c>
    </row>
    <row r="21" s="181" customFormat="1" ht="19.5" customHeight="1" spans="1:12">
      <c r="A21" s="180" t="s">
        <v>181</v>
      </c>
      <c r="B21" s="180"/>
      <c r="C21" s="180"/>
      <c r="D21" s="180" t="s">
        <v>182</v>
      </c>
      <c r="E21" s="148" t="s">
        <v>183</v>
      </c>
      <c r="F21" s="148" t="s">
        <v>184</v>
      </c>
      <c r="G21" s="148" t="s">
        <v>27</v>
      </c>
      <c r="H21" s="148" t="s">
        <v>27</v>
      </c>
      <c r="I21" s="148"/>
      <c r="J21" s="148" t="s">
        <v>27</v>
      </c>
      <c r="K21" s="148" t="s">
        <v>27</v>
      </c>
      <c r="L21" s="148" t="s">
        <v>172</v>
      </c>
    </row>
    <row r="22" s="181" customFormat="1" ht="19.5" customHeight="1" spans="1:12">
      <c r="A22" s="180" t="s">
        <v>185</v>
      </c>
      <c r="B22" s="180"/>
      <c r="C22" s="180"/>
      <c r="D22" s="180" t="s">
        <v>186</v>
      </c>
      <c r="E22" s="148" t="s">
        <v>172</v>
      </c>
      <c r="F22" s="148" t="s">
        <v>27</v>
      </c>
      <c r="G22" s="148" t="s">
        <v>27</v>
      </c>
      <c r="H22" s="148" t="s">
        <v>27</v>
      </c>
      <c r="I22" s="148"/>
      <c r="J22" s="148" t="s">
        <v>27</v>
      </c>
      <c r="K22" s="148" t="s">
        <v>27</v>
      </c>
      <c r="L22" s="148" t="s">
        <v>172</v>
      </c>
    </row>
    <row r="23" s="181" customFormat="1" ht="19.5" customHeight="1" spans="1:12">
      <c r="A23" s="180" t="s">
        <v>187</v>
      </c>
      <c r="B23" s="180"/>
      <c r="C23" s="180"/>
      <c r="D23" s="180" t="s">
        <v>188</v>
      </c>
      <c r="E23" s="148" t="s">
        <v>184</v>
      </c>
      <c r="F23" s="148" t="s">
        <v>184</v>
      </c>
      <c r="G23" s="148" t="s">
        <v>27</v>
      </c>
      <c r="H23" s="148" t="s">
        <v>27</v>
      </c>
      <c r="I23" s="148"/>
      <c r="J23" s="148" t="s">
        <v>27</v>
      </c>
      <c r="K23" s="148" t="s">
        <v>27</v>
      </c>
      <c r="L23" s="148" t="s">
        <v>27</v>
      </c>
    </row>
    <row r="24" s="181" customFormat="1" ht="19.5" customHeight="1" spans="1:12">
      <c r="A24" s="180" t="s">
        <v>189</v>
      </c>
      <c r="B24" s="180"/>
      <c r="C24" s="180"/>
      <c r="D24" s="180" t="s">
        <v>190</v>
      </c>
      <c r="E24" s="148" t="s">
        <v>191</v>
      </c>
      <c r="F24" s="148" t="s">
        <v>191</v>
      </c>
      <c r="G24" s="148" t="s">
        <v>27</v>
      </c>
      <c r="H24" s="148" t="s">
        <v>27</v>
      </c>
      <c r="I24" s="148"/>
      <c r="J24" s="148" t="s">
        <v>27</v>
      </c>
      <c r="K24" s="148" t="s">
        <v>27</v>
      </c>
      <c r="L24" s="148" t="s">
        <v>27</v>
      </c>
    </row>
    <row r="25" s="181" customFormat="1" ht="19.5" customHeight="1" spans="1:12">
      <c r="A25" s="180" t="s">
        <v>192</v>
      </c>
      <c r="B25" s="180"/>
      <c r="C25" s="180"/>
      <c r="D25" s="180" t="s">
        <v>190</v>
      </c>
      <c r="E25" s="148" t="s">
        <v>191</v>
      </c>
      <c r="F25" s="148" t="s">
        <v>191</v>
      </c>
      <c r="G25" s="148" t="s">
        <v>27</v>
      </c>
      <c r="H25" s="148" t="s">
        <v>27</v>
      </c>
      <c r="I25" s="148"/>
      <c r="J25" s="148" t="s">
        <v>27</v>
      </c>
      <c r="K25" s="148" t="s">
        <v>27</v>
      </c>
      <c r="L25" s="148" t="s">
        <v>27</v>
      </c>
    </row>
    <row r="26" s="181" customFormat="1" ht="19.5" customHeight="1" spans="1:12">
      <c r="A26" s="180" t="s">
        <v>193</v>
      </c>
      <c r="B26" s="180"/>
      <c r="C26" s="180"/>
      <c r="D26" s="180" t="s">
        <v>194</v>
      </c>
      <c r="E26" s="148" t="s">
        <v>48</v>
      </c>
      <c r="F26" s="148" t="s">
        <v>48</v>
      </c>
      <c r="G26" s="148" t="s">
        <v>27</v>
      </c>
      <c r="H26" s="148" t="s">
        <v>27</v>
      </c>
      <c r="I26" s="148"/>
      <c r="J26" s="148" t="s">
        <v>27</v>
      </c>
      <c r="K26" s="148" t="s">
        <v>27</v>
      </c>
      <c r="L26" s="148" t="s">
        <v>27</v>
      </c>
    </row>
    <row r="27" s="181" customFormat="1" ht="19.5" customHeight="1" spans="1:12">
      <c r="A27" s="180" t="s">
        <v>195</v>
      </c>
      <c r="B27" s="180"/>
      <c r="C27" s="180"/>
      <c r="D27" s="180" t="s">
        <v>196</v>
      </c>
      <c r="E27" s="148" t="s">
        <v>197</v>
      </c>
      <c r="F27" s="148" t="s">
        <v>197</v>
      </c>
      <c r="G27" s="148" t="s">
        <v>27</v>
      </c>
      <c r="H27" s="148" t="s">
        <v>27</v>
      </c>
      <c r="I27" s="148"/>
      <c r="J27" s="148" t="s">
        <v>27</v>
      </c>
      <c r="K27" s="148" t="s">
        <v>27</v>
      </c>
      <c r="L27" s="148" t="s">
        <v>27</v>
      </c>
    </row>
    <row r="28" s="181" customFormat="1" ht="19.5" customHeight="1" spans="1:12">
      <c r="A28" s="180" t="s">
        <v>198</v>
      </c>
      <c r="B28" s="180"/>
      <c r="C28" s="180"/>
      <c r="D28" s="180" t="s">
        <v>199</v>
      </c>
      <c r="E28" s="148" t="s">
        <v>200</v>
      </c>
      <c r="F28" s="148" t="s">
        <v>200</v>
      </c>
      <c r="G28" s="148" t="s">
        <v>27</v>
      </c>
      <c r="H28" s="148" t="s">
        <v>27</v>
      </c>
      <c r="I28" s="148"/>
      <c r="J28" s="148" t="s">
        <v>27</v>
      </c>
      <c r="K28" s="148" t="s">
        <v>27</v>
      </c>
      <c r="L28" s="148" t="s">
        <v>27</v>
      </c>
    </row>
    <row r="29" s="181" customFormat="1" ht="19.5" customHeight="1" spans="1:12">
      <c r="A29" s="180" t="s">
        <v>201</v>
      </c>
      <c r="B29" s="180"/>
      <c r="C29" s="180"/>
      <c r="D29" s="180" t="s">
        <v>202</v>
      </c>
      <c r="E29" s="148" t="s">
        <v>203</v>
      </c>
      <c r="F29" s="148" t="s">
        <v>203</v>
      </c>
      <c r="G29" s="148" t="s">
        <v>27</v>
      </c>
      <c r="H29" s="148" t="s">
        <v>27</v>
      </c>
      <c r="I29" s="148"/>
      <c r="J29" s="148" t="s">
        <v>27</v>
      </c>
      <c r="K29" s="148" t="s">
        <v>27</v>
      </c>
      <c r="L29" s="148" t="s">
        <v>27</v>
      </c>
    </row>
    <row r="30" s="181" customFormat="1" ht="19.5" customHeight="1" spans="1:12">
      <c r="A30" s="180" t="s">
        <v>204</v>
      </c>
      <c r="B30" s="180"/>
      <c r="C30" s="180"/>
      <c r="D30" s="180" t="s">
        <v>205</v>
      </c>
      <c r="E30" s="148" t="s">
        <v>206</v>
      </c>
      <c r="F30" s="148" t="s">
        <v>206</v>
      </c>
      <c r="G30" s="148" t="s">
        <v>27</v>
      </c>
      <c r="H30" s="148" t="s">
        <v>27</v>
      </c>
      <c r="I30" s="148"/>
      <c r="J30" s="148" t="s">
        <v>27</v>
      </c>
      <c r="K30" s="148" t="s">
        <v>27</v>
      </c>
      <c r="L30" s="148" t="s">
        <v>27</v>
      </c>
    </row>
    <row r="31" s="181" customFormat="1" ht="19.5" customHeight="1" spans="1:12">
      <c r="A31" s="180" t="s">
        <v>207</v>
      </c>
      <c r="B31" s="180"/>
      <c r="C31" s="180"/>
      <c r="D31" s="180" t="s">
        <v>208</v>
      </c>
      <c r="E31" s="148" t="s">
        <v>209</v>
      </c>
      <c r="F31" s="148" t="s">
        <v>209</v>
      </c>
      <c r="G31" s="148" t="s">
        <v>27</v>
      </c>
      <c r="H31" s="148" t="s">
        <v>27</v>
      </c>
      <c r="I31" s="148"/>
      <c r="J31" s="148" t="s">
        <v>27</v>
      </c>
      <c r="K31" s="148" t="s">
        <v>27</v>
      </c>
      <c r="L31" s="148" t="s">
        <v>27</v>
      </c>
    </row>
    <row r="32" s="181" customFormat="1" ht="19.5" customHeight="1" spans="1:12">
      <c r="A32" s="180" t="s">
        <v>210</v>
      </c>
      <c r="B32" s="180"/>
      <c r="C32" s="180"/>
      <c r="D32" s="180" t="s">
        <v>211</v>
      </c>
      <c r="E32" s="148" t="s">
        <v>209</v>
      </c>
      <c r="F32" s="148" t="s">
        <v>209</v>
      </c>
      <c r="G32" s="148" t="s">
        <v>27</v>
      </c>
      <c r="H32" s="148" t="s">
        <v>27</v>
      </c>
      <c r="I32" s="148"/>
      <c r="J32" s="148" t="s">
        <v>27</v>
      </c>
      <c r="K32" s="148" t="s">
        <v>27</v>
      </c>
      <c r="L32" s="148" t="s">
        <v>27</v>
      </c>
    </row>
    <row r="33" s="181" customFormat="1" ht="19.5" customHeight="1" spans="1:12">
      <c r="A33" s="180" t="s">
        <v>212</v>
      </c>
      <c r="B33" s="180"/>
      <c r="C33" s="180"/>
      <c r="D33" s="180" t="s">
        <v>213</v>
      </c>
      <c r="E33" s="148" t="s">
        <v>52</v>
      </c>
      <c r="F33" s="148" t="s">
        <v>52</v>
      </c>
      <c r="G33" s="148" t="s">
        <v>27</v>
      </c>
      <c r="H33" s="148" t="s">
        <v>27</v>
      </c>
      <c r="I33" s="148"/>
      <c r="J33" s="148" t="s">
        <v>27</v>
      </c>
      <c r="K33" s="148" t="s">
        <v>27</v>
      </c>
      <c r="L33" s="148" t="s">
        <v>27</v>
      </c>
    </row>
    <row r="34" s="181" customFormat="1" ht="19.5" customHeight="1" spans="1:12">
      <c r="A34" s="180" t="s">
        <v>214</v>
      </c>
      <c r="B34" s="180"/>
      <c r="C34" s="180"/>
      <c r="D34" s="180" t="s">
        <v>215</v>
      </c>
      <c r="E34" s="148" t="s">
        <v>52</v>
      </c>
      <c r="F34" s="148" t="s">
        <v>52</v>
      </c>
      <c r="G34" s="148" t="s">
        <v>27</v>
      </c>
      <c r="H34" s="148" t="s">
        <v>27</v>
      </c>
      <c r="I34" s="148"/>
      <c r="J34" s="148" t="s">
        <v>27</v>
      </c>
      <c r="K34" s="148" t="s">
        <v>27</v>
      </c>
      <c r="L34" s="148" t="s">
        <v>27</v>
      </c>
    </row>
    <row r="35" s="181" customFormat="1" ht="19.5" customHeight="1" spans="1:12">
      <c r="A35" s="180" t="s">
        <v>216</v>
      </c>
      <c r="B35" s="180"/>
      <c r="C35" s="180"/>
      <c r="D35" s="180" t="s">
        <v>217</v>
      </c>
      <c r="E35" s="148" t="s">
        <v>218</v>
      </c>
      <c r="F35" s="148" t="s">
        <v>218</v>
      </c>
      <c r="G35" s="148" t="s">
        <v>27</v>
      </c>
      <c r="H35" s="148" t="s">
        <v>27</v>
      </c>
      <c r="I35" s="148"/>
      <c r="J35" s="148" t="s">
        <v>27</v>
      </c>
      <c r="K35" s="148" t="s">
        <v>27</v>
      </c>
      <c r="L35" s="148" t="s">
        <v>27</v>
      </c>
    </row>
    <row r="36" s="181" customFormat="1" ht="19.5" customHeight="1" spans="1:12">
      <c r="A36" s="180" t="s">
        <v>219</v>
      </c>
      <c r="B36" s="180"/>
      <c r="C36" s="180"/>
      <c r="D36" s="180" t="s">
        <v>220</v>
      </c>
      <c r="E36" s="148" t="s">
        <v>221</v>
      </c>
      <c r="F36" s="148" t="s">
        <v>221</v>
      </c>
      <c r="G36" s="148" t="s">
        <v>27</v>
      </c>
      <c r="H36" s="148" t="s">
        <v>27</v>
      </c>
      <c r="I36" s="148"/>
      <c r="J36" s="148" t="s">
        <v>27</v>
      </c>
      <c r="K36" s="148" t="s">
        <v>27</v>
      </c>
      <c r="L36" s="148" t="s">
        <v>27</v>
      </c>
    </row>
    <row r="37" s="181" customFormat="1" ht="19.5" customHeight="1" spans="1:12">
      <c r="A37" s="180" t="s">
        <v>222</v>
      </c>
      <c r="B37" s="180"/>
      <c r="C37" s="180"/>
      <c r="D37" s="180" t="s">
        <v>223</v>
      </c>
      <c r="E37" s="148" t="s">
        <v>224</v>
      </c>
      <c r="F37" s="148" t="s">
        <v>224</v>
      </c>
      <c r="G37" s="148" t="s">
        <v>27</v>
      </c>
      <c r="H37" s="148" t="s">
        <v>27</v>
      </c>
      <c r="I37" s="148"/>
      <c r="J37" s="148" t="s">
        <v>27</v>
      </c>
      <c r="K37" s="148" t="s">
        <v>27</v>
      </c>
      <c r="L37" s="148" t="s">
        <v>27</v>
      </c>
    </row>
    <row r="38" s="181" customFormat="1" ht="19.5" customHeight="1" spans="1:12">
      <c r="A38" s="180" t="s">
        <v>225</v>
      </c>
      <c r="B38" s="180"/>
      <c r="C38" s="180"/>
      <c r="D38" s="180" t="s">
        <v>226</v>
      </c>
      <c r="E38" s="148" t="s">
        <v>56</v>
      </c>
      <c r="F38" s="148" t="s">
        <v>56</v>
      </c>
      <c r="G38" s="148" t="s">
        <v>27</v>
      </c>
      <c r="H38" s="148" t="s">
        <v>27</v>
      </c>
      <c r="I38" s="148"/>
      <c r="J38" s="148" t="s">
        <v>27</v>
      </c>
      <c r="K38" s="148" t="s">
        <v>27</v>
      </c>
      <c r="L38" s="148" t="s">
        <v>27</v>
      </c>
    </row>
    <row r="39" s="181" customFormat="1" ht="19.5" customHeight="1" spans="1:12">
      <c r="A39" s="180" t="s">
        <v>227</v>
      </c>
      <c r="B39" s="180"/>
      <c r="C39" s="180"/>
      <c r="D39" s="180" t="s">
        <v>228</v>
      </c>
      <c r="E39" s="148" t="s">
        <v>56</v>
      </c>
      <c r="F39" s="148" t="s">
        <v>56</v>
      </c>
      <c r="G39" s="148" t="s">
        <v>27</v>
      </c>
      <c r="H39" s="148" t="s">
        <v>27</v>
      </c>
      <c r="I39" s="148"/>
      <c r="J39" s="148" t="s">
        <v>27</v>
      </c>
      <c r="K39" s="148" t="s">
        <v>27</v>
      </c>
      <c r="L39" s="148" t="s">
        <v>27</v>
      </c>
    </row>
    <row r="40" s="181" customFormat="1" ht="19.5" customHeight="1" spans="1:12">
      <c r="A40" s="180" t="s">
        <v>229</v>
      </c>
      <c r="B40" s="180"/>
      <c r="C40" s="180"/>
      <c r="D40" s="180" t="s">
        <v>230</v>
      </c>
      <c r="E40" s="148" t="s">
        <v>56</v>
      </c>
      <c r="F40" s="148" t="s">
        <v>56</v>
      </c>
      <c r="G40" s="148" t="s">
        <v>27</v>
      </c>
      <c r="H40" s="148" t="s">
        <v>27</v>
      </c>
      <c r="I40" s="148"/>
      <c r="J40" s="148" t="s">
        <v>27</v>
      </c>
      <c r="K40" s="148" t="s">
        <v>27</v>
      </c>
      <c r="L40" s="148" t="s">
        <v>27</v>
      </c>
    </row>
    <row r="41" s="181" customFormat="1" ht="19.5" customHeight="1" spans="1:12">
      <c r="A41" s="180" t="s">
        <v>231</v>
      </c>
      <c r="B41" s="180"/>
      <c r="C41" s="180"/>
      <c r="D41" s="180" t="s">
        <v>232</v>
      </c>
      <c r="E41" s="148" t="s">
        <v>233</v>
      </c>
      <c r="F41" s="148" t="s">
        <v>233</v>
      </c>
      <c r="G41" s="148" t="s">
        <v>27</v>
      </c>
      <c r="H41" s="148" t="s">
        <v>27</v>
      </c>
      <c r="I41" s="148"/>
      <c r="J41" s="148" t="s">
        <v>27</v>
      </c>
      <c r="K41" s="148" t="s">
        <v>27</v>
      </c>
      <c r="L41" s="148" t="s">
        <v>27</v>
      </c>
    </row>
    <row r="42" s="181" customFormat="1" ht="19.5" customHeight="1" spans="1:12">
      <c r="A42" s="180" t="s">
        <v>234</v>
      </c>
      <c r="B42" s="180"/>
      <c r="C42" s="180"/>
      <c r="D42" s="180" t="s">
        <v>235</v>
      </c>
      <c r="E42" s="148" t="s">
        <v>236</v>
      </c>
      <c r="F42" s="148" t="s">
        <v>236</v>
      </c>
      <c r="G42" s="148" t="s">
        <v>27</v>
      </c>
      <c r="H42" s="148" t="s">
        <v>27</v>
      </c>
      <c r="I42" s="148"/>
      <c r="J42" s="148" t="s">
        <v>27</v>
      </c>
      <c r="K42" s="148" t="s">
        <v>27</v>
      </c>
      <c r="L42" s="148" t="s">
        <v>27</v>
      </c>
    </row>
    <row r="43" s="181" customFormat="1" ht="19.5" customHeight="1" spans="1:12">
      <c r="A43" s="180" t="s">
        <v>237</v>
      </c>
      <c r="B43" s="180"/>
      <c r="C43" s="180"/>
      <c r="D43" s="180" t="s">
        <v>238</v>
      </c>
      <c r="E43" s="148" t="s">
        <v>236</v>
      </c>
      <c r="F43" s="148" t="s">
        <v>236</v>
      </c>
      <c r="G43" s="148" t="s">
        <v>27</v>
      </c>
      <c r="H43" s="148" t="s">
        <v>27</v>
      </c>
      <c r="I43" s="148"/>
      <c r="J43" s="148" t="s">
        <v>27</v>
      </c>
      <c r="K43" s="148" t="s">
        <v>27</v>
      </c>
      <c r="L43" s="148" t="s">
        <v>27</v>
      </c>
    </row>
    <row r="44" s="181" customFormat="1" ht="19.5" customHeight="1" spans="1:12">
      <c r="A44" s="180" t="s">
        <v>239</v>
      </c>
      <c r="B44" s="180"/>
      <c r="C44" s="180"/>
      <c r="D44" s="180" t="s">
        <v>240</v>
      </c>
      <c r="E44" s="148" t="s">
        <v>241</v>
      </c>
      <c r="F44" s="148" t="s">
        <v>241</v>
      </c>
      <c r="G44" s="148" t="s">
        <v>27</v>
      </c>
      <c r="H44" s="148" t="s">
        <v>27</v>
      </c>
      <c r="I44" s="148"/>
      <c r="J44" s="148" t="s">
        <v>27</v>
      </c>
      <c r="K44" s="148" t="s">
        <v>27</v>
      </c>
      <c r="L44" s="148" t="s">
        <v>27</v>
      </c>
    </row>
    <row r="45" s="181" customFormat="1" ht="19.5" customHeight="1" spans="1:12">
      <c r="A45" s="180" t="s">
        <v>242</v>
      </c>
      <c r="B45" s="180"/>
      <c r="C45" s="180"/>
      <c r="D45" s="180" t="s">
        <v>243</v>
      </c>
      <c r="E45" s="148" t="s">
        <v>244</v>
      </c>
      <c r="F45" s="148" t="s">
        <v>244</v>
      </c>
      <c r="G45" s="148" t="s">
        <v>27</v>
      </c>
      <c r="H45" s="148" t="s">
        <v>27</v>
      </c>
      <c r="I45" s="148"/>
      <c r="J45" s="148" t="s">
        <v>27</v>
      </c>
      <c r="K45" s="148" t="s">
        <v>27</v>
      </c>
      <c r="L45" s="148" t="s">
        <v>27</v>
      </c>
    </row>
    <row r="46" s="181" customFormat="1" ht="19.5" customHeight="1" spans="1:12">
      <c r="A46" s="180" t="s">
        <v>245</v>
      </c>
      <c r="B46" s="180"/>
      <c r="C46" s="180"/>
      <c r="D46" s="180" t="s">
        <v>246</v>
      </c>
      <c r="E46" s="148" t="s">
        <v>247</v>
      </c>
      <c r="F46" s="148" t="s">
        <v>247</v>
      </c>
      <c r="G46" s="148" t="s">
        <v>27</v>
      </c>
      <c r="H46" s="148" t="s">
        <v>27</v>
      </c>
      <c r="I46" s="148"/>
      <c r="J46" s="148" t="s">
        <v>27</v>
      </c>
      <c r="K46" s="148" t="s">
        <v>27</v>
      </c>
      <c r="L46" s="148" t="s">
        <v>27</v>
      </c>
    </row>
    <row r="47" s="181" customFormat="1" ht="19.5" customHeight="1" spans="1:12">
      <c r="A47" s="180" t="s">
        <v>248</v>
      </c>
      <c r="B47" s="180"/>
      <c r="C47" s="180"/>
      <c r="D47" s="180" t="s">
        <v>249</v>
      </c>
      <c r="E47" s="148" t="s">
        <v>250</v>
      </c>
      <c r="F47" s="148" t="s">
        <v>250</v>
      </c>
      <c r="G47" s="148" t="s">
        <v>27</v>
      </c>
      <c r="H47" s="148" t="s">
        <v>27</v>
      </c>
      <c r="I47" s="148"/>
      <c r="J47" s="148" t="s">
        <v>27</v>
      </c>
      <c r="K47" s="148" t="s">
        <v>27</v>
      </c>
      <c r="L47" s="148" t="s">
        <v>27</v>
      </c>
    </row>
    <row r="48" s="181" customFormat="1" ht="19.5" customHeight="1" spans="1:12">
      <c r="A48" s="180" t="s">
        <v>251</v>
      </c>
      <c r="B48" s="180"/>
      <c r="C48" s="180"/>
      <c r="D48" s="180" t="s">
        <v>252</v>
      </c>
      <c r="E48" s="148" t="s">
        <v>250</v>
      </c>
      <c r="F48" s="148" t="s">
        <v>250</v>
      </c>
      <c r="G48" s="148" t="s">
        <v>27</v>
      </c>
      <c r="H48" s="148" t="s">
        <v>27</v>
      </c>
      <c r="I48" s="148"/>
      <c r="J48" s="148" t="s">
        <v>27</v>
      </c>
      <c r="K48" s="148" t="s">
        <v>27</v>
      </c>
      <c r="L48" s="148" t="s">
        <v>27</v>
      </c>
    </row>
    <row r="49" s="181" customFormat="1" ht="19.5" customHeight="1" spans="1:12">
      <c r="A49" s="180" t="s">
        <v>253</v>
      </c>
      <c r="B49" s="180"/>
      <c r="C49" s="180"/>
      <c r="D49" s="180" t="s">
        <v>254</v>
      </c>
      <c r="E49" s="148" t="s">
        <v>85</v>
      </c>
      <c r="F49" s="148" t="s">
        <v>85</v>
      </c>
      <c r="G49" s="148" t="s">
        <v>27</v>
      </c>
      <c r="H49" s="148" t="s">
        <v>27</v>
      </c>
      <c r="I49" s="148"/>
      <c r="J49" s="148" t="s">
        <v>27</v>
      </c>
      <c r="K49" s="148" t="s">
        <v>27</v>
      </c>
      <c r="L49" s="148" t="s">
        <v>27</v>
      </c>
    </row>
    <row r="50" s="181" customFormat="1" ht="19.5" customHeight="1" spans="1:12">
      <c r="A50" s="180" t="s">
        <v>255</v>
      </c>
      <c r="B50" s="180"/>
      <c r="C50" s="180"/>
      <c r="D50" s="180" t="s">
        <v>256</v>
      </c>
      <c r="E50" s="148" t="s">
        <v>85</v>
      </c>
      <c r="F50" s="148" t="s">
        <v>85</v>
      </c>
      <c r="G50" s="148" t="s">
        <v>27</v>
      </c>
      <c r="H50" s="148" t="s">
        <v>27</v>
      </c>
      <c r="I50" s="148"/>
      <c r="J50" s="148" t="s">
        <v>27</v>
      </c>
      <c r="K50" s="148" t="s">
        <v>27</v>
      </c>
      <c r="L50" s="148" t="s">
        <v>27</v>
      </c>
    </row>
    <row r="51" s="181" customFormat="1" ht="19.5" customHeight="1" spans="1:12">
      <c r="A51" s="180" t="s">
        <v>257</v>
      </c>
      <c r="B51" s="180"/>
      <c r="C51" s="180"/>
      <c r="D51" s="180" t="s">
        <v>258</v>
      </c>
      <c r="E51" s="148" t="s">
        <v>85</v>
      </c>
      <c r="F51" s="148" t="s">
        <v>85</v>
      </c>
      <c r="G51" s="148" t="s">
        <v>27</v>
      </c>
      <c r="H51" s="148" t="s">
        <v>27</v>
      </c>
      <c r="I51" s="148"/>
      <c r="J51" s="148" t="s">
        <v>27</v>
      </c>
      <c r="K51" s="148" t="s">
        <v>27</v>
      </c>
      <c r="L51" s="148" t="s">
        <v>27</v>
      </c>
    </row>
    <row r="52" s="181" customFormat="1" ht="19.5" customHeight="1" spans="1:12">
      <c r="A52" s="180" t="s">
        <v>259</v>
      </c>
      <c r="B52" s="180"/>
      <c r="C52" s="180"/>
      <c r="D52" s="180"/>
      <c r="E52" s="180"/>
      <c r="F52" s="180"/>
      <c r="G52" s="180"/>
      <c r="H52" s="180"/>
      <c r="I52" s="180"/>
      <c r="J52" s="180"/>
      <c r="K52" s="180"/>
      <c r="L52" s="180"/>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5"/>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5"/>
  <cols>
    <col min="1" max="3" width="3.25" style="181" customWidth="1"/>
    <col min="4" max="4" width="32.75" style="181" customWidth="1"/>
    <col min="5" max="10" width="18.75" style="181" customWidth="1"/>
    <col min="11" max="16384" width="9" style="181"/>
  </cols>
  <sheetData>
    <row r="1" s="181" customFormat="1" ht="27" spans="6:6">
      <c r="F1" s="183" t="s">
        <v>260</v>
      </c>
    </row>
    <row r="2" s="181" customFormat="1" spans="10:10">
      <c r="J2" s="182" t="s">
        <v>261</v>
      </c>
    </row>
    <row r="3" s="181" customFormat="1" spans="1:10">
      <c r="A3" s="182" t="s">
        <v>262</v>
      </c>
      <c r="J3" s="182" t="s">
        <v>3</v>
      </c>
    </row>
    <row r="4" s="181" customFormat="1" ht="19.5" customHeight="1" spans="1:10">
      <c r="A4" s="145" t="s">
        <v>6</v>
      </c>
      <c r="B4" s="145"/>
      <c r="C4" s="145"/>
      <c r="D4" s="145"/>
      <c r="E4" s="150" t="s">
        <v>110</v>
      </c>
      <c r="F4" s="150" t="s">
        <v>263</v>
      </c>
      <c r="G4" s="150" t="s">
        <v>264</v>
      </c>
      <c r="H4" s="150" t="s">
        <v>265</v>
      </c>
      <c r="I4" s="150" t="s">
        <v>266</v>
      </c>
      <c r="J4" s="150" t="s">
        <v>267</v>
      </c>
    </row>
    <row r="5" s="181" customFormat="1" ht="19.5" customHeight="1" spans="1:10">
      <c r="A5" s="150" t="s">
        <v>137</v>
      </c>
      <c r="B5" s="150"/>
      <c r="C5" s="150"/>
      <c r="D5" s="145" t="s">
        <v>138</v>
      </c>
      <c r="E5" s="150"/>
      <c r="F5" s="150"/>
      <c r="G5" s="150"/>
      <c r="H5" s="150"/>
      <c r="I5" s="150"/>
      <c r="J5" s="150"/>
    </row>
    <row r="6" s="181" customFormat="1" ht="19.5" customHeight="1" spans="1:10">
      <c r="A6" s="150"/>
      <c r="B6" s="150"/>
      <c r="C6" s="150"/>
      <c r="D6" s="145"/>
      <c r="E6" s="150"/>
      <c r="F6" s="150"/>
      <c r="G6" s="150"/>
      <c r="H6" s="150"/>
      <c r="I6" s="150"/>
      <c r="J6" s="150"/>
    </row>
    <row r="7" s="181" customFormat="1" ht="19.5" customHeight="1" spans="1:10">
      <c r="A7" s="150"/>
      <c r="B7" s="150"/>
      <c r="C7" s="150"/>
      <c r="D7" s="145"/>
      <c r="E7" s="150"/>
      <c r="F7" s="150"/>
      <c r="G7" s="150"/>
      <c r="H7" s="150"/>
      <c r="I7" s="150"/>
      <c r="J7" s="150"/>
    </row>
    <row r="8" s="181" customFormat="1" ht="19.5" customHeight="1" spans="1:10">
      <c r="A8" s="145" t="s">
        <v>141</v>
      </c>
      <c r="B8" s="145" t="s">
        <v>142</v>
      </c>
      <c r="C8" s="145" t="s">
        <v>143</v>
      </c>
      <c r="D8" s="145" t="s">
        <v>10</v>
      </c>
      <c r="E8" s="150" t="s">
        <v>11</v>
      </c>
      <c r="F8" s="150" t="s">
        <v>12</v>
      </c>
      <c r="G8" s="150" t="s">
        <v>22</v>
      </c>
      <c r="H8" s="150" t="s">
        <v>26</v>
      </c>
      <c r="I8" s="150" t="s">
        <v>31</v>
      </c>
      <c r="J8" s="150" t="s">
        <v>35</v>
      </c>
    </row>
    <row r="9" s="181" customFormat="1" ht="19.5" customHeight="1" spans="1:10">
      <c r="A9" s="145"/>
      <c r="B9" s="145"/>
      <c r="C9" s="145"/>
      <c r="D9" s="145" t="s">
        <v>144</v>
      </c>
      <c r="E9" s="148" t="s">
        <v>112</v>
      </c>
      <c r="F9" s="148" t="s">
        <v>268</v>
      </c>
      <c r="G9" s="148" t="s">
        <v>269</v>
      </c>
      <c r="H9" s="148"/>
      <c r="I9" s="148"/>
      <c r="J9" s="148"/>
    </row>
    <row r="10" s="181" customFormat="1" ht="19.5" customHeight="1" spans="1:10">
      <c r="A10" s="180" t="s">
        <v>145</v>
      </c>
      <c r="B10" s="180"/>
      <c r="C10" s="180"/>
      <c r="D10" s="180" t="s">
        <v>146</v>
      </c>
      <c r="E10" s="148" t="s">
        <v>17</v>
      </c>
      <c r="F10" s="148" t="s">
        <v>270</v>
      </c>
      <c r="G10" s="148" t="s">
        <v>271</v>
      </c>
      <c r="H10" s="148"/>
      <c r="I10" s="148"/>
      <c r="J10" s="148"/>
    </row>
    <row r="11" s="181" customFormat="1" ht="19.5" customHeight="1" spans="1:10">
      <c r="A11" s="180" t="s">
        <v>272</v>
      </c>
      <c r="B11" s="180"/>
      <c r="C11" s="180"/>
      <c r="D11" s="180" t="s">
        <v>273</v>
      </c>
      <c r="E11" s="148" t="s">
        <v>274</v>
      </c>
      <c r="F11" s="148"/>
      <c r="G11" s="148" t="s">
        <v>274</v>
      </c>
      <c r="H11" s="148"/>
      <c r="I11" s="148"/>
      <c r="J11" s="148"/>
    </row>
    <row r="12" s="181" customFormat="1" ht="19.5" customHeight="1" spans="1:10">
      <c r="A12" s="180" t="s">
        <v>275</v>
      </c>
      <c r="B12" s="180"/>
      <c r="C12" s="180"/>
      <c r="D12" s="180" t="s">
        <v>276</v>
      </c>
      <c r="E12" s="148" t="s">
        <v>274</v>
      </c>
      <c r="F12" s="148"/>
      <c r="G12" s="148" t="s">
        <v>274</v>
      </c>
      <c r="H12" s="148"/>
      <c r="I12" s="148"/>
      <c r="J12" s="148"/>
    </row>
    <row r="13" s="181" customFormat="1" ht="19.5" customHeight="1" spans="1:10">
      <c r="A13" s="180" t="s">
        <v>150</v>
      </c>
      <c r="B13" s="180"/>
      <c r="C13" s="180"/>
      <c r="D13" s="180" t="s">
        <v>151</v>
      </c>
      <c r="E13" s="148" t="s">
        <v>152</v>
      </c>
      <c r="F13" s="148" t="s">
        <v>152</v>
      </c>
      <c r="G13" s="148"/>
      <c r="H13" s="148"/>
      <c r="I13" s="148"/>
      <c r="J13" s="148"/>
    </row>
    <row r="14" s="181" customFormat="1" ht="19.5" customHeight="1" spans="1:10">
      <c r="A14" s="180" t="s">
        <v>153</v>
      </c>
      <c r="B14" s="180"/>
      <c r="C14" s="180"/>
      <c r="D14" s="180" t="s">
        <v>154</v>
      </c>
      <c r="E14" s="148" t="s">
        <v>152</v>
      </c>
      <c r="F14" s="148" t="s">
        <v>152</v>
      </c>
      <c r="G14" s="148"/>
      <c r="H14" s="148"/>
      <c r="I14" s="148"/>
      <c r="J14" s="148"/>
    </row>
    <row r="15" s="181" customFormat="1" ht="19.5" customHeight="1" spans="1:10">
      <c r="A15" s="180" t="s">
        <v>155</v>
      </c>
      <c r="B15" s="180"/>
      <c r="C15" s="180"/>
      <c r="D15" s="180" t="s">
        <v>156</v>
      </c>
      <c r="E15" s="148" t="s">
        <v>277</v>
      </c>
      <c r="F15" s="148" t="s">
        <v>278</v>
      </c>
      <c r="G15" s="148" t="s">
        <v>279</v>
      </c>
      <c r="H15" s="148"/>
      <c r="I15" s="148"/>
      <c r="J15" s="148"/>
    </row>
    <row r="16" s="181" customFormat="1" ht="19.5" customHeight="1" spans="1:10">
      <c r="A16" s="180" t="s">
        <v>159</v>
      </c>
      <c r="B16" s="180"/>
      <c r="C16" s="180"/>
      <c r="D16" s="180" t="s">
        <v>154</v>
      </c>
      <c r="E16" s="148" t="s">
        <v>160</v>
      </c>
      <c r="F16" s="148" t="s">
        <v>280</v>
      </c>
      <c r="G16" s="148" t="s">
        <v>281</v>
      </c>
      <c r="H16" s="148"/>
      <c r="I16" s="148"/>
      <c r="J16" s="148"/>
    </row>
    <row r="17" s="181" customFormat="1" ht="19.5" customHeight="1" spans="1:10">
      <c r="A17" s="180" t="s">
        <v>161</v>
      </c>
      <c r="B17" s="180"/>
      <c r="C17" s="180"/>
      <c r="D17" s="180" t="s">
        <v>162</v>
      </c>
      <c r="E17" s="148" t="s">
        <v>163</v>
      </c>
      <c r="F17" s="148" t="s">
        <v>163</v>
      </c>
      <c r="G17" s="148"/>
      <c r="H17" s="148"/>
      <c r="I17" s="148"/>
      <c r="J17" s="148"/>
    </row>
    <row r="18" s="181" customFormat="1" ht="19.5" customHeight="1" spans="1:10">
      <c r="A18" s="180" t="s">
        <v>164</v>
      </c>
      <c r="B18" s="180"/>
      <c r="C18" s="180"/>
      <c r="D18" s="180" t="s">
        <v>165</v>
      </c>
      <c r="E18" s="148" t="s">
        <v>282</v>
      </c>
      <c r="F18" s="148"/>
      <c r="G18" s="148" t="s">
        <v>282</v>
      </c>
      <c r="H18" s="148"/>
      <c r="I18" s="148"/>
      <c r="J18" s="148"/>
    </row>
    <row r="19" s="181" customFormat="1" ht="19.5" customHeight="1" spans="1:10">
      <c r="A19" s="180" t="s">
        <v>168</v>
      </c>
      <c r="B19" s="180"/>
      <c r="C19" s="180"/>
      <c r="D19" s="180" t="s">
        <v>169</v>
      </c>
      <c r="E19" s="148" t="s">
        <v>38</v>
      </c>
      <c r="F19" s="148" t="s">
        <v>177</v>
      </c>
      <c r="G19" s="148" t="s">
        <v>283</v>
      </c>
      <c r="H19" s="148"/>
      <c r="I19" s="148"/>
      <c r="J19" s="148"/>
    </row>
    <row r="20" s="181" customFormat="1" ht="19.5" customHeight="1" spans="1:10">
      <c r="A20" s="180" t="s">
        <v>173</v>
      </c>
      <c r="B20" s="180"/>
      <c r="C20" s="180"/>
      <c r="D20" s="180" t="s">
        <v>174</v>
      </c>
      <c r="E20" s="148" t="s">
        <v>284</v>
      </c>
      <c r="F20" s="148" t="s">
        <v>177</v>
      </c>
      <c r="G20" s="148" t="s">
        <v>285</v>
      </c>
      <c r="H20" s="148"/>
      <c r="I20" s="148"/>
      <c r="J20" s="148"/>
    </row>
    <row r="21" s="181" customFormat="1" ht="19.5" customHeight="1" spans="1:10">
      <c r="A21" s="180" t="s">
        <v>176</v>
      </c>
      <c r="B21" s="180"/>
      <c r="C21" s="180"/>
      <c r="D21" s="180" t="s">
        <v>154</v>
      </c>
      <c r="E21" s="148" t="s">
        <v>177</v>
      </c>
      <c r="F21" s="148" t="s">
        <v>177</v>
      </c>
      <c r="G21" s="148"/>
      <c r="H21" s="148"/>
      <c r="I21" s="148"/>
      <c r="J21" s="148"/>
    </row>
    <row r="22" s="181" customFormat="1" ht="19.5" customHeight="1" spans="1:10">
      <c r="A22" s="180" t="s">
        <v>178</v>
      </c>
      <c r="B22" s="180"/>
      <c r="C22" s="180"/>
      <c r="D22" s="180" t="s">
        <v>179</v>
      </c>
      <c r="E22" s="148" t="s">
        <v>180</v>
      </c>
      <c r="F22" s="148"/>
      <c r="G22" s="148" t="s">
        <v>180</v>
      </c>
      <c r="H22" s="148"/>
      <c r="I22" s="148"/>
      <c r="J22" s="148"/>
    </row>
    <row r="23" s="181" customFormat="1" ht="19.5" customHeight="1" spans="1:10">
      <c r="A23" s="180" t="s">
        <v>286</v>
      </c>
      <c r="B23" s="180"/>
      <c r="C23" s="180"/>
      <c r="D23" s="180" t="s">
        <v>287</v>
      </c>
      <c r="E23" s="148" t="s">
        <v>288</v>
      </c>
      <c r="F23" s="148"/>
      <c r="G23" s="148" t="s">
        <v>288</v>
      </c>
      <c r="H23" s="148"/>
      <c r="I23" s="148"/>
      <c r="J23" s="148"/>
    </row>
    <row r="24" s="181" customFormat="1" ht="19.5" customHeight="1" spans="1:10">
      <c r="A24" s="180" t="s">
        <v>181</v>
      </c>
      <c r="B24" s="180"/>
      <c r="C24" s="180"/>
      <c r="D24" s="180" t="s">
        <v>182</v>
      </c>
      <c r="E24" s="148" t="s">
        <v>289</v>
      </c>
      <c r="F24" s="148"/>
      <c r="G24" s="148" t="s">
        <v>289</v>
      </c>
      <c r="H24" s="148"/>
      <c r="I24" s="148"/>
      <c r="J24" s="148"/>
    </row>
    <row r="25" s="181" customFormat="1" ht="19.5" customHeight="1" spans="1:10">
      <c r="A25" s="180" t="s">
        <v>185</v>
      </c>
      <c r="B25" s="180"/>
      <c r="C25" s="180"/>
      <c r="D25" s="180" t="s">
        <v>186</v>
      </c>
      <c r="E25" s="148" t="s">
        <v>290</v>
      </c>
      <c r="F25" s="148"/>
      <c r="G25" s="148" t="s">
        <v>290</v>
      </c>
      <c r="H25" s="148"/>
      <c r="I25" s="148"/>
      <c r="J25" s="148"/>
    </row>
    <row r="26" s="181" customFormat="1" ht="19.5" customHeight="1" spans="1:10">
      <c r="A26" s="180" t="s">
        <v>187</v>
      </c>
      <c r="B26" s="180"/>
      <c r="C26" s="180"/>
      <c r="D26" s="180" t="s">
        <v>188</v>
      </c>
      <c r="E26" s="148" t="s">
        <v>291</v>
      </c>
      <c r="F26" s="148"/>
      <c r="G26" s="148" t="s">
        <v>291</v>
      </c>
      <c r="H26" s="148"/>
      <c r="I26" s="148"/>
      <c r="J26" s="148"/>
    </row>
    <row r="27" s="181" customFormat="1" ht="19.5" customHeight="1" spans="1:10">
      <c r="A27" s="180" t="s">
        <v>189</v>
      </c>
      <c r="B27" s="180"/>
      <c r="C27" s="180"/>
      <c r="D27" s="180" t="s">
        <v>190</v>
      </c>
      <c r="E27" s="148" t="s">
        <v>191</v>
      </c>
      <c r="F27" s="148"/>
      <c r="G27" s="148" t="s">
        <v>191</v>
      </c>
      <c r="H27" s="148"/>
      <c r="I27" s="148"/>
      <c r="J27" s="148"/>
    </row>
    <row r="28" s="181" customFormat="1" ht="19.5" customHeight="1" spans="1:10">
      <c r="A28" s="180" t="s">
        <v>192</v>
      </c>
      <c r="B28" s="180"/>
      <c r="C28" s="180"/>
      <c r="D28" s="180" t="s">
        <v>190</v>
      </c>
      <c r="E28" s="148" t="s">
        <v>191</v>
      </c>
      <c r="F28" s="148"/>
      <c r="G28" s="148" t="s">
        <v>191</v>
      </c>
      <c r="H28" s="148"/>
      <c r="I28" s="148"/>
      <c r="J28" s="148"/>
    </row>
    <row r="29" s="181" customFormat="1" ht="19.5" customHeight="1" spans="1:10">
      <c r="A29" s="180" t="s">
        <v>193</v>
      </c>
      <c r="B29" s="180"/>
      <c r="C29" s="180"/>
      <c r="D29" s="180" t="s">
        <v>194</v>
      </c>
      <c r="E29" s="148" t="s">
        <v>48</v>
      </c>
      <c r="F29" s="148" t="s">
        <v>48</v>
      </c>
      <c r="G29" s="148"/>
      <c r="H29" s="148"/>
      <c r="I29" s="148"/>
      <c r="J29" s="148"/>
    </row>
    <row r="30" s="181" customFormat="1" ht="19.5" customHeight="1" spans="1:10">
      <c r="A30" s="180" t="s">
        <v>195</v>
      </c>
      <c r="B30" s="180"/>
      <c r="C30" s="180"/>
      <c r="D30" s="180" t="s">
        <v>196</v>
      </c>
      <c r="E30" s="148" t="s">
        <v>197</v>
      </c>
      <c r="F30" s="148" t="s">
        <v>197</v>
      </c>
      <c r="G30" s="148"/>
      <c r="H30" s="148"/>
      <c r="I30" s="148"/>
      <c r="J30" s="148"/>
    </row>
    <row r="31" s="181" customFormat="1" ht="19.5" customHeight="1" spans="1:10">
      <c r="A31" s="180" t="s">
        <v>198</v>
      </c>
      <c r="B31" s="180"/>
      <c r="C31" s="180"/>
      <c r="D31" s="180" t="s">
        <v>199</v>
      </c>
      <c r="E31" s="148" t="s">
        <v>200</v>
      </c>
      <c r="F31" s="148" t="s">
        <v>200</v>
      </c>
      <c r="G31" s="148"/>
      <c r="H31" s="148"/>
      <c r="I31" s="148"/>
      <c r="J31" s="148"/>
    </row>
    <row r="32" s="181" customFormat="1" ht="19.5" customHeight="1" spans="1:10">
      <c r="A32" s="180" t="s">
        <v>201</v>
      </c>
      <c r="B32" s="180"/>
      <c r="C32" s="180"/>
      <c r="D32" s="180" t="s">
        <v>202</v>
      </c>
      <c r="E32" s="148" t="s">
        <v>203</v>
      </c>
      <c r="F32" s="148" t="s">
        <v>203</v>
      </c>
      <c r="G32" s="148"/>
      <c r="H32" s="148"/>
      <c r="I32" s="148"/>
      <c r="J32" s="148"/>
    </row>
    <row r="33" s="181" customFormat="1" ht="19.5" customHeight="1" spans="1:10">
      <c r="A33" s="180" t="s">
        <v>204</v>
      </c>
      <c r="B33" s="180"/>
      <c r="C33" s="180"/>
      <c r="D33" s="180" t="s">
        <v>205</v>
      </c>
      <c r="E33" s="148" t="s">
        <v>206</v>
      </c>
      <c r="F33" s="148" t="s">
        <v>206</v>
      </c>
      <c r="G33" s="148"/>
      <c r="H33" s="148"/>
      <c r="I33" s="148"/>
      <c r="J33" s="148"/>
    </row>
    <row r="34" s="181" customFormat="1" ht="19.5" customHeight="1" spans="1:10">
      <c r="A34" s="180" t="s">
        <v>207</v>
      </c>
      <c r="B34" s="180"/>
      <c r="C34" s="180"/>
      <c r="D34" s="180" t="s">
        <v>208</v>
      </c>
      <c r="E34" s="148" t="s">
        <v>209</v>
      </c>
      <c r="F34" s="148" t="s">
        <v>209</v>
      </c>
      <c r="G34" s="148"/>
      <c r="H34" s="148"/>
      <c r="I34" s="148"/>
      <c r="J34" s="148"/>
    </row>
    <row r="35" s="181" customFormat="1" ht="19.5" customHeight="1" spans="1:10">
      <c r="A35" s="180" t="s">
        <v>210</v>
      </c>
      <c r="B35" s="180"/>
      <c r="C35" s="180"/>
      <c r="D35" s="180" t="s">
        <v>211</v>
      </c>
      <c r="E35" s="148" t="s">
        <v>209</v>
      </c>
      <c r="F35" s="148" t="s">
        <v>209</v>
      </c>
      <c r="G35" s="148"/>
      <c r="H35" s="148"/>
      <c r="I35" s="148"/>
      <c r="J35" s="148"/>
    </row>
    <row r="36" s="181" customFormat="1" ht="19.5" customHeight="1" spans="1:10">
      <c r="A36" s="180" t="s">
        <v>212</v>
      </c>
      <c r="B36" s="180"/>
      <c r="C36" s="180"/>
      <c r="D36" s="180" t="s">
        <v>213</v>
      </c>
      <c r="E36" s="148" t="s">
        <v>52</v>
      </c>
      <c r="F36" s="148" t="s">
        <v>52</v>
      </c>
      <c r="G36" s="148"/>
      <c r="H36" s="148"/>
      <c r="I36" s="148"/>
      <c r="J36" s="148"/>
    </row>
    <row r="37" s="181" customFormat="1" ht="19.5" customHeight="1" spans="1:10">
      <c r="A37" s="180" t="s">
        <v>214</v>
      </c>
      <c r="B37" s="180"/>
      <c r="C37" s="180"/>
      <c r="D37" s="180" t="s">
        <v>215</v>
      </c>
      <c r="E37" s="148" t="s">
        <v>52</v>
      </c>
      <c r="F37" s="148" t="s">
        <v>52</v>
      </c>
      <c r="G37" s="148"/>
      <c r="H37" s="148"/>
      <c r="I37" s="148"/>
      <c r="J37" s="148"/>
    </row>
    <row r="38" s="181" customFormat="1" ht="19.5" customHeight="1" spans="1:10">
      <c r="A38" s="180" t="s">
        <v>216</v>
      </c>
      <c r="B38" s="180"/>
      <c r="C38" s="180"/>
      <c r="D38" s="180" t="s">
        <v>217</v>
      </c>
      <c r="E38" s="148" t="s">
        <v>218</v>
      </c>
      <c r="F38" s="148" t="s">
        <v>218</v>
      </c>
      <c r="G38" s="148"/>
      <c r="H38" s="148"/>
      <c r="I38" s="148"/>
      <c r="J38" s="148"/>
    </row>
    <row r="39" s="181" customFormat="1" ht="19.5" customHeight="1" spans="1:10">
      <c r="A39" s="180" t="s">
        <v>219</v>
      </c>
      <c r="B39" s="180"/>
      <c r="C39" s="180"/>
      <c r="D39" s="180" t="s">
        <v>220</v>
      </c>
      <c r="E39" s="148" t="s">
        <v>221</v>
      </c>
      <c r="F39" s="148" t="s">
        <v>221</v>
      </c>
      <c r="G39" s="148"/>
      <c r="H39" s="148"/>
      <c r="I39" s="148"/>
      <c r="J39" s="148"/>
    </row>
    <row r="40" s="181" customFormat="1" ht="19.5" customHeight="1" spans="1:10">
      <c r="A40" s="180" t="s">
        <v>222</v>
      </c>
      <c r="B40" s="180"/>
      <c r="C40" s="180"/>
      <c r="D40" s="180" t="s">
        <v>223</v>
      </c>
      <c r="E40" s="148" t="s">
        <v>224</v>
      </c>
      <c r="F40" s="148" t="s">
        <v>224</v>
      </c>
      <c r="G40" s="148"/>
      <c r="H40" s="148"/>
      <c r="I40" s="148"/>
      <c r="J40" s="148"/>
    </row>
    <row r="41" s="181" customFormat="1" ht="19.5" customHeight="1" spans="1:10">
      <c r="A41" s="180" t="s">
        <v>225</v>
      </c>
      <c r="B41" s="180"/>
      <c r="C41" s="180"/>
      <c r="D41" s="180" t="s">
        <v>226</v>
      </c>
      <c r="E41" s="148" t="s">
        <v>56</v>
      </c>
      <c r="F41" s="148"/>
      <c r="G41" s="148" t="s">
        <v>56</v>
      </c>
      <c r="H41" s="148"/>
      <c r="I41" s="148"/>
      <c r="J41" s="148"/>
    </row>
    <row r="42" s="181" customFormat="1" ht="19.5" customHeight="1" spans="1:10">
      <c r="A42" s="180" t="s">
        <v>227</v>
      </c>
      <c r="B42" s="180"/>
      <c r="C42" s="180"/>
      <c r="D42" s="180" t="s">
        <v>228</v>
      </c>
      <c r="E42" s="148" t="s">
        <v>56</v>
      </c>
      <c r="F42" s="148"/>
      <c r="G42" s="148" t="s">
        <v>56</v>
      </c>
      <c r="H42" s="148"/>
      <c r="I42" s="148"/>
      <c r="J42" s="148"/>
    </row>
    <row r="43" s="181" customFormat="1" ht="19.5" customHeight="1" spans="1:10">
      <c r="A43" s="180" t="s">
        <v>229</v>
      </c>
      <c r="B43" s="180"/>
      <c r="C43" s="180"/>
      <c r="D43" s="180" t="s">
        <v>230</v>
      </c>
      <c r="E43" s="148" t="s">
        <v>56</v>
      </c>
      <c r="F43" s="148"/>
      <c r="G43" s="148" t="s">
        <v>56</v>
      </c>
      <c r="H43" s="148"/>
      <c r="I43" s="148"/>
      <c r="J43" s="148"/>
    </row>
    <row r="44" s="181" customFormat="1" ht="19.5" customHeight="1" spans="1:10">
      <c r="A44" s="180" t="s">
        <v>231</v>
      </c>
      <c r="B44" s="180"/>
      <c r="C44" s="180"/>
      <c r="D44" s="180" t="s">
        <v>232</v>
      </c>
      <c r="E44" s="148" t="s">
        <v>69</v>
      </c>
      <c r="F44" s="148"/>
      <c r="G44" s="148" t="s">
        <v>69</v>
      </c>
      <c r="H44" s="148"/>
      <c r="I44" s="148"/>
      <c r="J44" s="148"/>
    </row>
    <row r="45" s="181" customFormat="1" ht="19.5" customHeight="1" spans="1:10">
      <c r="A45" s="180" t="s">
        <v>234</v>
      </c>
      <c r="B45" s="180"/>
      <c r="C45" s="180"/>
      <c r="D45" s="180" t="s">
        <v>235</v>
      </c>
      <c r="E45" s="148" t="s">
        <v>292</v>
      </c>
      <c r="F45" s="148"/>
      <c r="G45" s="148" t="s">
        <v>292</v>
      </c>
      <c r="H45" s="148"/>
      <c r="I45" s="148"/>
      <c r="J45" s="148"/>
    </row>
    <row r="46" s="181" customFormat="1" ht="19.5" customHeight="1" spans="1:10">
      <c r="A46" s="180" t="s">
        <v>237</v>
      </c>
      <c r="B46" s="180"/>
      <c r="C46" s="180"/>
      <c r="D46" s="180" t="s">
        <v>238</v>
      </c>
      <c r="E46" s="148" t="s">
        <v>292</v>
      </c>
      <c r="F46" s="148"/>
      <c r="G46" s="148" t="s">
        <v>292</v>
      </c>
      <c r="H46" s="148"/>
      <c r="I46" s="148"/>
      <c r="J46" s="148"/>
    </row>
    <row r="47" s="181" customFormat="1" ht="19.5" customHeight="1" spans="1:10">
      <c r="A47" s="180" t="s">
        <v>239</v>
      </c>
      <c r="B47" s="180"/>
      <c r="C47" s="180"/>
      <c r="D47" s="180" t="s">
        <v>240</v>
      </c>
      <c r="E47" s="148" t="s">
        <v>293</v>
      </c>
      <c r="F47" s="148"/>
      <c r="G47" s="148" t="s">
        <v>293</v>
      </c>
      <c r="H47" s="148"/>
      <c r="I47" s="148"/>
      <c r="J47" s="148"/>
    </row>
    <row r="48" s="181" customFormat="1" ht="19.5" customHeight="1" spans="1:10">
      <c r="A48" s="180" t="s">
        <v>242</v>
      </c>
      <c r="B48" s="180"/>
      <c r="C48" s="180"/>
      <c r="D48" s="180" t="s">
        <v>243</v>
      </c>
      <c r="E48" s="148" t="s">
        <v>244</v>
      </c>
      <c r="F48" s="148"/>
      <c r="G48" s="148" t="s">
        <v>244</v>
      </c>
      <c r="H48" s="148"/>
      <c r="I48" s="148"/>
      <c r="J48" s="148"/>
    </row>
    <row r="49" s="181" customFormat="1" ht="19.5" customHeight="1" spans="1:10">
      <c r="A49" s="180" t="s">
        <v>245</v>
      </c>
      <c r="B49" s="180"/>
      <c r="C49" s="180"/>
      <c r="D49" s="180" t="s">
        <v>246</v>
      </c>
      <c r="E49" s="148" t="s">
        <v>294</v>
      </c>
      <c r="F49" s="148"/>
      <c r="G49" s="148" t="s">
        <v>294</v>
      </c>
      <c r="H49" s="148"/>
      <c r="I49" s="148"/>
      <c r="J49" s="148"/>
    </row>
    <row r="50" s="181" customFormat="1" ht="19.5" customHeight="1" spans="1:10">
      <c r="A50" s="180" t="s">
        <v>248</v>
      </c>
      <c r="B50" s="180"/>
      <c r="C50" s="180"/>
      <c r="D50" s="180" t="s">
        <v>249</v>
      </c>
      <c r="E50" s="148" t="s">
        <v>250</v>
      </c>
      <c r="F50" s="148"/>
      <c r="G50" s="148" t="s">
        <v>250</v>
      </c>
      <c r="H50" s="148"/>
      <c r="I50" s="148"/>
      <c r="J50" s="148"/>
    </row>
    <row r="51" s="181" customFormat="1" ht="19.5" customHeight="1" spans="1:10">
      <c r="A51" s="180" t="s">
        <v>251</v>
      </c>
      <c r="B51" s="180"/>
      <c r="C51" s="180"/>
      <c r="D51" s="180" t="s">
        <v>252</v>
      </c>
      <c r="E51" s="148" t="s">
        <v>250</v>
      </c>
      <c r="F51" s="148"/>
      <c r="G51" s="148" t="s">
        <v>250</v>
      </c>
      <c r="H51" s="148"/>
      <c r="I51" s="148"/>
      <c r="J51" s="148"/>
    </row>
    <row r="52" s="181" customFormat="1" ht="19.5" customHeight="1" spans="1:10">
      <c r="A52" s="180" t="s">
        <v>253</v>
      </c>
      <c r="B52" s="180"/>
      <c r="C52" s="180"/>
      <c r="D52" s="180" t="s">
        <v>254</v>
      </c>
      <c r="E52" s="148" t="s">
        <v>85</v>
      </c>
      <c r="F52" s="148" t="s">
        <v>85</v>
      </c>
      <c r="G52" s="148"/>
      <c r="H52" s="148"/>
      <c r="I52" s="148"/>
      <c r="J52" s="148"/>
    </row>
    <row r="53" s="181" customFormat="1" ht="19.5" customHeight="1" spans="1:10">
      <c r="A53" s="180" t="s">
        <v>255</v>
      </c>
      <c r="B53" s="180"/>
      <c r="C53" s="180"/>
      <c r="D53" s="180" t="s">
        <v>256</v>
      </c>
      <c r="E53" s="148" t="s">
        <v>85</v>
      </c>
      <c r="F53" s="148" t="s">
        <v>85</v>
      </c>
      <c r="G53" s="148"/>
      <c r="H53" s="148"/>
      <c r="I53" s="148"/>
      <c r="J53" s="148"/>
    </row>
    <row r="54" s="181" customFormat="1" ht="19.5" customHeight="1" spans="1:10">
      <c r="A54" s="180" t="s">
        <v>257</v>
      </c>
      <c r="B54" s="180"/>
      <c r="C54" s="180"/>
      <c r="D54" s="180" t="s">
        <v>258</v>
      </c>
      <c r="E54" s="148" t="s">
        <v>85</v>
      </c>
      <c r="F54" s="148" t="s">
        <v>85</v>
      </c>
      <c r="G54" s="148"/>
      <c r="H54" s="148"/>
      <c r="I54" s="148"/>
      <c r="J54" s="148"/>
    </row>
    <row r="55" s="181" customFormat="1" ht="19.5" customHeight="1" spans="1:10">
      <c r="A55" s="180" t="s">
        <v>295</v>
      </c>
      <c r="B55" s="180"/>
      <c r="C55" s="180"/>
      <c r="D55" s="180"/>
      <c r="E55" s="180"/>
      <c r="F55" s="180"/>
      <c r="G55" s="180"/>
      <c r="H55" s="180"/>
      <c r="I55" s="180"/>
      <c r="J55" s="180"/>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354166666666667" top="0.75" bottom="0.75" header="0.3" footer="0.3"/>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8" t="s">
        <v>296</v>
      </c>
    </row>
    <row r="2" spans="9:9">
      <c r="I2" s="179" t="s">
        <v>297</v>
      </c>
    </row>
    <row r="3" spans="1:9">
      <c r="A3" s="179" t="s">
        <v>2</v>
      </c>
      <c r="I3" s="179" t="s">
        <v>3</v>
      </c>
    </row>
    <row r="4" ht="19.5" customHeight="1" spans="1:9">
      <c r="A4" s="145" t="s">
        <v>298</v>
      </c>
      <c r="B4" s="145"/>
      <c r="C4" s="145"/>
      <c r="D4" s="145" t="s">
        <v>299</v>
      </c>
      <c r="E4" s="145"/>
      <c r="F4" s="145"/>
      <c r="G4" s="145"/>
      <c r="H4" s="145"/>
      <c r="I4" s="145"/>
    </row>
    <row r="5" ht="19.5" customHeight="1" spans="1:9">
      <c r="A5" s="150" t="s">
        <v>300</v>
      </c>
      <c r="B5" s="150" t="s">
        <v>7</v>
      </c>
      <c r="C5" s="150" t="s">
        <v>301</v>
      </c>
      <c r="D5" s="150" t="s">
        <v>302</v>
      </c>
      <c r="E5" s="150" t="s">
        <v>7</v>
      </c>
      <c r="F5" s="145" t="s">
        <v>144</v>
      </c>
      <c r="G5" s="150" t="s">
        <v>303</v>
      </c>
      <c r="H5" s="150" t="s">
        <v>304</v>
      </c>
      <c r="I5" s="150" t="s">
        <v>305</v>
      </c>
    </row>
    <row r="6" ht="19.5" customHeight="1" spans="1:9">
      <c r="A6" s="150"/>
      <c r="B6" s="150"/>
      <c r="C6" s="150"/>
      <c r="D6" s="150"/>
      <c r="E6" s="150"/>
      <c r="F6" s="145" t="s">
        <v>139</v>
      </c>
      <c r="G6" s="150" t="s">
        <v>303</v>
      </c>
      <c r="H6" s="150"/>
      <c r="I6" s="150"/>
    </row>
    <row r="7" ht="19.5" customHeight="1" spans="1:9">
      <c r="A7" s="145" t="s">
        <v>306</v>
      </c>
      <c r="B7" s="145"/>
      <c r="C7" s="145" t="s">
        <v>11</v>
      </c>
      <c r="D7" s="145" t="s">
        <v>306</v>
      </c>
      <c r="E7" s="145"/>
      <c r="F7" s="145" t="s">
        <v>12</v>
      </c>
      <c r="G7" s="145" t="s">
        <v>22</v>
      </c>
      <c r="H7" s="145" t="s">
        <v>26</v>
      </c>
      <c r="I7" s="145" t="s">
        <v>31</v>
      </c>
    </row>
    <row r="8" ht="19.5" customHeight="1" spans="1:9">
      <c r="A8" s="146" t="s">
        <v>307</v>
      </c>
      <c r="B8" s="145" t="s">
        <v>11</v>
      </c>
      <c r="C8" s="148" t="s">
        <v>14</v>
      </c>
      <c r="D8" s="146" t="s">
        <v>15</v>
      </c>
      <c r="E8" s="145" t="s">
        <v>24</v>
      </c>
      <c r="F8" s="148" t="s">
        <v>148</v>
      </c>
      <c r="G8" s="148" t="s">
        <v>148</v>
      </c>
      <c r="H8" s="148"/>
      <c r="I8" s="148"/>
    </row>
    <row r="9" ht="19.5" customHeight="1" spans="1:9">
      <c r="A9" s="146" t="s">
        <v>308</v>
      </c>
      <c r="B9" s="145" t="s">
        <v>12</v>
      </c>
      <c r="C9" s="148"/>
      <c r="D9" s="146" t="s">
        <v>19</v>
      </c>
      <c r="E9" s="145" t="s">
        <v>29</v>
      </c>
      <c r="F9" s="148"/>
      <c r="G9" s="148"/>
      <c r="H9" s="148"/>
      <c r="I9" s="148"/>
    </row>
    <row r="10" ht="19.5" customHeight="1" spans="1:9">
      <c r="A10" s="146" t="s">
        <v>309</v>
      </c>
      <c r="B10" s="145" t="s">
        <v>22</v>
      </c>
      <c r="C10" s="148"/>
      <c r="D10" s="146" t="s">
        <v>23</v>
      </c>
      <c r="E10" s="145" t="s">
        <v>33</v>
      </c>
      <c r="F10" s="148"/>
      <c r="G10" s="148"/>
      <c r="H10" s="148"/>
      <c r="I10" s="148"/>
    </row>
    <row r="11" ht="19.5" customHeight="1" spans="1:9">
      <c r="A11" s="146"/>
      <c r="B11" s="145" t="s">
        <v>26</v>
      </c>
      <c r="C11" s="148"/>
      <c r="D11" s="146" t="s">
        <v>28</v>
      </c>
      <c r="E11" s="145" t="s">
        <v>37</v>
      </c>
      <c r="F11" s="148"/>
      <c r="G11" s="148"/>
      <c r="H11" s="148"/>
      <c r="I11" s="148"/>
    </row>
    <row r="12" ht="19.5" customHeight="1" spans="1:9">
      <c r="A12" s="146"/>
      <c r="B12" s="145" t="s">
        <v>31</v>
      </c>
      <c r="C12" s="148"/>
      <c r="D12" s="146" t="s">
        <v>32</v>
      </c>
      <c r="E12" s="145" t="s">
        <v>42</v>
      </c>
      <c r="F12" s="148"/>
      <c r="G12" s="148"/>
      <c r="H12" s="148"/>
      <c r="I12" s="148"/>
    </row>
    <row r="13" ht="19.5" customHeight="1" spans="1:9">
      <c r="A13" s="146"/>
      <c r="B13" s="145" t="s">
        <v>35</v>
      </c>
      <c r="C13" s="148"/>
      <c r="D13" s="146" t="s">
        <v>36</v>
      </c>
      <c r="E13" s="145" t="s">
        <v>47</v>
      </c>
      <c r="F13" s="148" t="s">
        <v>310</v>
      </c>
      <c r="G13" s="148" t="s">
        <v>310</v>
      </c>
      <c r="H13" s="148"/>
      <c r="I13" s="148"/>
    </row>
    <row r="14" ht="19.5" customHeight="1" spans="1:9">
      <c r="A14" s="146"/>
      <c r="B14" s="145" t="s">
        <v>40</v>
      </c>
      <c r="C14" s="148"/>
      <c r="D14" s="146" t="s">
        <v>41</v>
      </c>
      <c r="E14" s="145" t="s">
        <v>51</v>
      </c>
      <c r="F14" s="148"/>
      <c r="G14" s="148"/>
      <c r="H14" s="148"/>
      <c r="I14" s="148"/>
    </row>
    <row r="15" ht="19.5" customHeight="1" spans="1:9">
      <c r="A15" s="146"/>
      <c r="B15" s="145" t="s">
        <v>44</v>
      </c>
      <c r="C15" s="148"/>
      <c r="D15" s="146" t="s">
        <v>46</v>
      </c>
      <c r="E15" s="145" t="s">
        <v>55</v>
      </c>
      <c r="F15" s="148" t="s">
        <v>48</v>
      </c>
      <c r="G15" s="148" t="s">
        <v>48</v>
      </c>
      <c r="H15" s="148"/>
      <c r="I15" s="148"/>
    </row>
    <row r="16" ht="19.5" customHeight="1" spans="1:9">
      <c r="A16" s="146"/>
      <c r="B16" s="145" t="s">
        <v>49</v>
      </c>
      <c r="C16" s="148"/>
      <c r="D16" s="146" t="s">
        <v>50</v>
      </c>
      <c r="E16" s="145" t="s">
        <v>59</v>
      </c>
      <c r="F16" s="148" t="s">
        <v>52</v>
      </c>
      <c r="G16" s="148" t="s">
        <v>52</v>
      </c>
      <c r="H16" s="148"/>
      <c r="I16" s="148"/>
    </row>
    <row r="17" ht="19.5" customHeight="1" spans="1:9">
      <c r="A17" s="146"/>
      <c r="B17" s="145" t="s">
        <v>53</v>
      </c>
      <c r="C17" s="148"/>
      <c r="D17" s="146" t="s">
        <v>54</v>
      </c>
      <c r="E17" s="145" t="s">
        <v>62</v>
      </c>
      <c r="F17" s="148" t="s">
        <v>56</v>
      </c>
      <c r="G17" s="148" t="s">
        <v>56</v>
      </c>
      <c r="H17" s="148"/>
      <c r="I17" s="148"/>
    </row>
    <row r="18" ht="19.5" customHeight="1" spans="1:9">
      <c r="A18" s="146"/>
      <c r="B18" s="145" t="s">
        <v>57</v>
      </c>
      <c r="C18" s="148"/>
      <c r="D18" s="146" t="s">
        <v>58</v>
      </c>
      <c r="E18" s="145" t="s">
        <v>65</v>
      </c>
      <c r="F18" s="148"/>
      <c r="G18" s="148"/>
      <c r="H18" s="148"/>
      <c r="I18" s="148"/>
    </row>
    <row r="19" ht="19.5" customHeight="1" spans="1:9">
      <c r="A19" s="146"/>
      <c r="B19" s="145" t="s">
        <v>60</v>
      </c>
      <c r="C19" s="148"/>
      <c r="D19" s="146" t="s">
        <v>61</v>
      </c>
      <c r="E19" s="145" t="s">
        <v>68</v>
      </c>
      <c r="F19" s="148"/>
      <c r="G19" s="148"/>
      <c r="H19" s="148"/>
      <c r="I19" s="148"/>
    </row>
    <row r="20" ht="19.5" customHeight="1" spans="1:9">
      <c r="A20" s="146"/>
      <c r="B20" s="145" t="s">
        <v>63</v>
      </c>
      <c r="C20" s="148"/>
      <c r="D20" s="146" t="s">
        <v>64</v>
      </c>
      <c r="E20" s="145" t="s">
        <v>72</v>
      </c>
      <c r="F20" s="148"/>
      <c r="G20" s="148"/>
      <c r="H20" s="148"/>
      <c r="I20" s="148"/>
    </row>
    <row r="21" ht="19.5" customHeight="1" spans="1:9">
      <c r="A21" s="146"/>
      <c r="B21" s="145" t="s">
        <v>66</v>
      </c>
      <c r="C21" s="148"/>
      <c r="D21" s="146" t="s">
        <v>67</v>
      </c>
      <c r="E21" s="145" t="s">
        <v>75</v>
      </c>
      <c r="F21" s="148" t="s">
        <v>311</v>
      </c>
      <c r="G21" s="148" t="s">
        <v>311</v>
      </c>
      <c r="H21" s="148"/>
      <c r="I21" s="148"/>
    </row>
    <row r="22" ht="19.5" customHeight="1" spans="1:9">
      <c r="A22" s="146"/>
      <c r="B22" s="145" t="s">
        <v>70</v>
      </c>
      <c r="C22" s="148"/>
      <c r="D22" s="146" t="s">
        <v>71</v>
      </c>
      <c r="E22" s="145" t="s">
        <v>78</v>
      </c>
      <c r="F22" s="148"/>
      <c r="G22" s="148"/>
      <c r="H22" s="148"/>
      <c r="I22" s="148"/>
    </row>
    <row r="23" ht="19.5" customHeight="1" spans="1:9">
      <c r="A23" s="146"/>
      <c r="B23" s="145" t="s">
        <v>73</v>
      </c>
      <c r="C23" s="148"/>
      <c r="D23" s="146" t="s">
        <v>74</v>
      </c>
      <c r="E23" s="145" t="s">
        <v>81</v>
      </c>
      <c r="F23" s="148"/>
      <c r="G23" s="148"/>
      <c r="H23" s="148"/>
      <c r="I23" s="148"/>
    </row>
    <row r="24" ht="19.5" customHeight="1" spans="1:9">
      <c r="A24" s="146"/>
      <c r="B24" s="145" t="s">
        <v>76</v>
      </c>
      <c r="C24" s="148"/>
      <c r="D24" s="146" t="s">
        <v>77</v>
      </c>
      <c r="E24" s="145" t="s">
        <v>84</v>
      </c>
      <c r="F24" s="148"/>
      <c r="G24" s="148"/>
      <c r="H24" s="148"/>
      <c r="I24" s="148"/>
    </row>
    <row r="25" ht="19.5" customHeight="1" spans="1:9">
      <c r="A25" s="146"/>
      <c r="B25" s="145" t="s">
        <v>79</v>
      </c>
      <c r="C25" s="148"/>
      <c r="D25" s="146" t="s">
        <v>80</v>
      </c>
      <c r="E25" s="145" t="s">
        <v>88</v>
      </c>
      <c r="F25" s="148"/>
      <c r="G25" s="148"/>
      <c r="H25" s="148"/>
      <c r="I25" s="148"/>
    </row>
    <row r="26" ht="19.5" customHeight="1" spans="1:9">
      <c r="A26" s="146"/>
      <c r="B26" s="145" t="s">
        <v>82</v>
      </c>
      <c r="C26" s="148"/>
      <c r="D26" s="146" t="s">
        <v>83</v>
      </c>
      <c r="E26" s="145" t="s">
        <v>91</v>
      </c>
      <c r="F26" s="148" t="s">
        <v>85</v>
      </c>
      <c r="G26" s="148" t="s">
        <v>85</v>
      </c>
      <c r="H26" s="148"/>
      <c r="I26" s="148"/>
    </row>
    <row r="27" ht="19.5" customHeight="1" spans="1:9">
      <c r="A27" s="146"/>
      <c r="B27" s="145" t="s">
        <v>86</v>
      </c>
      <c r="C27" s="148"/>
      <c r="D27" s="146" t="s">
        <v>87</v>
      </c>
      <c r="E27" s="145" t="s">
        <v>94</v>
      </c>
      <c r="F27" s="148"/>
      <c r="G27" s="148"/>
      <c r="H27" s="148"/>
      <c r="I27" s="148"/>
    </row>
    <row r="28" ht="19.5" customHeight="1" spans="1:9">
      <c r="A28" s="146"/>
      <c r="B28" s="145" t="s">
        <v>89</v>
      </c>
      <c r="C28" s="148"/>
      <c r="D28" s="146" t="s">
        <v>90</v>
      </c>
      <c r="E28" s="145" t="s">
        <v>97</v>
      </c>
      <c r="F28" s="148"/>
      <c r="G28" s="148"/>
      <c r="H28" s="148"/>
      <c r="I28" s="148"/>
    </row>
    <row r="29" ht="19.5" customHeight="1" spans="1:9">
      <c r="A29" s="146"/>
      <c r="B29" s="145" t="s">
        <v>92</v>
      </c>
      <c r="C29" s="148"/>
      <c r="D29" s="146" t="s">
        <v>93</v>
      </c>
      <c r="E29" s="145" t="s">
        <v>100</v>
      </c>
      <c r="F29" s="148"/>
      <c r="G29" s="148"/>
      <c r="H29" s="148"/>
      <c r="I29" s="148"/>
    </row>
    <row r="30" ht="19.5" customHeight="1" spans="1:9">
      <c r="A30" s="146"/>
      <c r="B30" s="145" t="s">
        <v>95</v>
      </c>
      <c r="C30" s="148"/>
      <c r="D30" s="146" t="s">
        <v>96</v>
      </c>
      <c r="E30" s="145" t="s">
        <v>103</v>
      </c>
      <c r="F30" s="148"/>
      <c r="G30" s="148"/>
      <c r="H30" s="148"/>
      <c r="I30" s="148"/>
    </row>
    <row r="31" ht="19.5" customHeight="1" spans="1:9">
      <c r="A31" s="146"/>
      <c r="B31" s="145" t="s">
        <v>98</v>
      </c>
      <c r="C31" s="148"/>
      <c r="D31" s="146" t="s">
        <v>99</v>
      </c>
      <c r="E31" s="145" t="s">
        <v>106</v>
      </c>
      <c r="F31" s="148"/>
      <c r="G31" s="148"/>
      <c r="H31" s="148"/>
      <c r="I31" s="148"/>
    </row>
    <row r="32" ht="19.5" customHeight="1" spans="1:9">
      <c r="A32" s="146"/>
      <c r="B32" s="145" t="s">
        <v>101</v>
      </c>
      <c r="C32" s="148"/>
      <c r="D32" s="146" t="s">
        <v>102</v>
      </c>
      <c r="E32" s="145" t="s">
        <v>111</v>
      </c>
      <c r="F32" s="148"/>
      <c r="G32" s="148"/>
      <c r="H32" s="148"/>
      <c r="I32" s="148"/>
    </row>
    <row r="33" ht="19.5" customHeight="1" spans="1:9">
      <c r="A33" s="146"/>
      <c r="B33" s="145" t="s">
        <v>104</v>
      </c>
      <c r="C33" s="148"/>
      <c r="D33" s="146" t="s">
        <v>105</v>
      </c>
      <c r="E33" s="145" t="s">
        <v>116</v>
      </c>
      <c r="F33" s="148"/>
      <c r="G33" s="148"/>
      <c r="H33" s="148"/>
      <c r="I33" s="148"/>
    </row>
    <row r="34" ht="19.5" customHeight="1" spans="1:9">
      <c r="A34" s="145" t="s">
        <v>107</v>
      </c>
      <c r="B34" s="145" t="s">
        <v>108</v>
      </c>
      <c r="C34" s="148" t="s">
        <v>14</v>
      </c>
      <c r="D34" s="145" t="s">
        <v>110</v>
      </c>
      <c r="E34" s="145" t="s">
        <v>121</v>
      </c>
      <c r="F34" s="148" t="s">
        <v>312</v>
      </c>
      <c r="G34" s="148" t="s">
        <v>312</v>
      </c>
      <c r="H34" s="148"/>
      <c r="I34" s="148"/>
    </row>
    <row r="35" ht="19.5" customHeight="1" spans="1:9">
      <c r="A35" s="146" t="s">
        <v>313</v>
      </c>
      <c r="B35" s="145" t="s">
        <v>114</v>
      </c>
      <c r="C35" s="148" t="s">
        <v>314</v>
      </c>
      <c r="D35" s="146" t="s">
        <v>315</v>
      </c>
      <c r="E35" s="145" t="s">
        <v>126</v>
      </c>
      <c r="F35" s="148" t="s">
        <v>27</v>
      </c>
      <c r="G35" s="148" t="s">
        <v>27</v>
      </c>
      <c r="H35" s="148"/>
      <c r="I35" s="148"/>
    </row>
    <row r="36" ht="19.5" customHeight="1" spans="1:9">
      <c r="A36" s="146" t="s">
        <v>307</v>
      </c>
      <c r="B36" s="145" t="s">
        <v>118</v>
      </c>
      <c r="C36" s="148" t="s">
        <v>314</v>
      </c>
      <c r="D36" s="146"/>
      <c r="E36" s="145" t="s">
        <v>316</v>
      </c>
      <c r="F36" s="148"/>
      <c r="G36" s="148"/>
      <c r="H36" s="148"/>
      <c r="I36" s="148"/>
    </row>
    <row r="37" ht="19.5" customHeight="1" spans="1:9">
      <c r="A37" s="146" t="s">
        <v>308</v>
      </c>
      <c r="B37" s="145" t="s">
        <v>124</v>
      </c>
      <c r="C37" s="148"/>
      <c r="D37" s="145"/>
      <c r="E37" s="145" t="s">
        <v>317</v>
      </c>
      <c r="F37" s="148"/>
      <c r="G37" s="148"/>
      <c r="H37" s="148"/>
      <c r="I37" s="148"/>
    </row>
    <row r="38" ht="19.5" customHeight="1" spans="1:9">
      <c r="A38" s="146" t="s">
        <v>309</v>
      </c>
      <c r="B38" s="145" t="s">
        <v>16</v>
      </c>
      <c r="C38" s="148"/>
      <c r="D38" s="146"/>
      <c r="E38" s="145" t="s">
        <v>318</v>
      </c>
      <c r="F38" s="148"/>
      <c r="G38" s="148"/>
      <c r="H38" s="148"/>
      <c r="I38" s="148"/>
    </row>
    <row r="39" ht="19.5" customHeight="1" spans="1:9">
      <c r="A39" s="145" t="s">
        <v>123</v>
      </c>
      <c r="B39" s="145" t="s">
        <v>20</v>
      </c>
      <c r="C39" s="148" t="s">
        <v>312</v>
      </c>
      <c r="D39" s="145" t="s">
        <v>123</v>
      </c>
      <c r="E39" s="145" t="s">
        <v>319</v>
      </c>
      <c r="F39" s="148" t="s">
        <v>312</v>
      </c>
      <c r="G39" s="148" t="s">
        <v>312</v>
      </c>
      <c r="H39" s="148"/>
      <c r="I39" s="148"/>
    </row>
    <row r="40" ht="19.5" customHeight="1" spans="1:9">
      <c r="A40" s="180" t="s">
        <v>320</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81" customWidth="1"/>
    <col min="4" max="4" width="26.25" style="181" customWidth="1"/>
    <col min="5" max="7" width="14" style="181" customWidth="1"/>
    <col min="8" max="13" width="15" style="181" customWidth="1"/>
    <col min="14" max="14" width="14" style="181" customWidth="1"/>
    <col min="15" max="15" width="15" style="181" customWidth="1"/>
    <col min="16" max="17" width="14" style="181" customWidth="1"/>
    <col min="18" max="18" width="15" style="181" customWidth="1"/>
    <col min="19" max="20" width="14" style="181" customWidth="1"/>
    <col min="21" max="16384" width="9" style="181"/>
  </cols>
  <sheetData>
    <row r="1" s="181" customFormat="1" ht="27" spans="11:11">
      <c r="K1" s="183" t="s">
        <v>321</v>
      </c>
    </row>
    <row r="2" s="181" customFormat="1" spans="20:20">
      <c r="T2" s="182" t="s">
        <v>322</v>
      </c>
    </row>
    <row r="3" s="181" customFormat="1" spans="1:20">
      <c r="A3" s="182" t="s">
        <v>2</v>
      </c>
      <c r="T3" s="182" t="s">
        <v>3</v>
      </c>
    </row>
    <row r="4" s="181" customFormat="1" ht="19.5" customHeight="1" spans="1:20">
      <c r="A4" s="150" t="s">
        <v>6</v>
      </c>
      <c r="B4" s="150"/>
      <c r="C4" s="150"/>
      <c r="D4" s="150"/>
      <c r="E4" s="150" t="s">
        <v>323</v>
      </c>
      <c r="F4" s="150"/>
      <c r="G4" s="150"/>
      <c r="H4" s="150" t="s">
        <v>324</v>
      </c>
      <c r="I4" s="150"/>
      <c r="J4" s="150"/>
      <c r="K4" s="150" t="s">
        <v>325</v>
      </c>
      <c r="L4" s="150"/>
      <c r="M4" s="150"/>
      <c r="N4" s="150"/>
      <c r="O4" s="150"/>
      <c r="P4" s="150" t="s">
        <v>120</v>
      </c>
      <c r="Q4" s="150"/>
      <c r="R4" s="150"/>
      <c r="S4" s="150"/>
      <c r="T4" s="150"/>
    </row>
    <row r="5" s="181" customFormat="1" ht="19.5" customHeight="1" spans="1:20">
      <c r="A5" s="150" t="s">
        <v>137</v>
      </c>
      <c r="B5" s="150"/>
      <c r="C5" s="150"/>
      <c r="D5" s="150" t="s">
        <v>138</v>
      </c>
      <c r="E5" s="150" t="s">
        <v>144</v>
      </c>
      <c r="F5" s="150" t="s">
        <v>326</v>
      </c>
      <c r="G5" s="150" t="s">
        <v>327</v>
      </c>
      <c r="H5" s="150" t="s">
        <v>144</v>
      </c>
      <c r="I5" s="150" t="s">
        <v>263</v>
      </c>
      <c r="J5" s="150" t="s">
        <v>264</v>
      </c>
      <c r="K5" s="150" t="s">
        <v>144</v>
      </c>
      <c r="L5" s="150" t="s">
        <v>263</v>
      </c>
      <c r="M5" s="150"/>
      <c r="N5" s="150" t="s">
        <v>263</v>
      </c>
      <c r="O5" s="150" t="s">
        <v>264</v>
      </c>
      <c r="P5" s="150" t="s">
        <v>144</v>
      </c>
      <c r="Q5" s="150" t="s">
        <v>326</v>
      </c>
      <c r="R5" s="150" t="s">
        <v>327</v>
      </c>
      <c r="S5" s="150" t="s">
        <v>327</v>
      </c>
      <c r="T5" s="150"/>
    </row>
    <row r="6" s="181" customFormat="1" ht="19.5" customHeight="1" spans="1:20">
      <c r="A6" s="150"/>
      <c r="B6" s="150"/>
      <c r="C6" s="150"/>
      <c r="D6" s="150"/>
      <c r="E6" s="150"/>
      <c r="F6" s="150"/>
      <c r="G6" s="150" t="s">
        <v>139</v>
      </c>
      <c r="H6" s="150"/>
      <c r="I6" s="150" t="s">
        <v>328</v>
      </c>
      <c r="J6" s="150" t="s">
        <v>139</v>
      </c>
      <c r="K6" s="150"/>
      <c r="L6" s="150" t="s">
        <v>139</v>
      </c>
      <c r="M6" s="150" t="s">
        <v>329</v>
      </c>
      <c r="N6" s="150" t="s">
        <v>328</v>
      </c>
      <c r="O6" s="150" t="s">
        <v>139</v>
      </c>
      <c r="P6" s="150"/>
      <c r="Q6" s="150"/>
      <c r="R6" s="150" t="s">
        <v>139</v>
      </c>
      <c r="S6" s="150" t="s">
        <v>330</v>
      </c>
      <c r="T6" s="150" t="s">
        <v>331</v>
      </c>
    </row>
    <row r="7" s="181" customFormat="1" ht="19.5" customHeight="1" spans="1:20">
      <c r="A7" s="150"/>
      <c r="B7" s="150"/>
      <c r="C7" s="150"/>
      <c r="D7" s="150"/>
      <c r="E7" s="150"/>
      <c r="F7" s="150"/>
      <c r="G7" s="150"/>
      <c r="H7" s="150"/>
      <c r="I7" s="150"/>
      <c r="J7" s="150"/>
      <c r="K7" s="150"/>
      <c r="L7" s="150"/>
      <c r="M7" s="150"/>
      <c r="N7" s="150"/>
      <c r="O7" s="150"/>
      <c r="P7" s="150"/>
      <c r="Q7" s="150"/>
      <c r="R7" s="150"/>
      <c r="S7" s="150"/>
      <c r="T7" s="150"/>
    </row>
    <row r="8" s="181" customFormat="1" ht="19.5" customHeight="1" spans="1:20">
      <c r="A8" s="150" t="s">
        <v>141</v>
      </c>
      <c r="B8" s="150" t="s">
        <v>142</v>
      </c>
      <c r="C8" s="150" t="s">
        <v>143</v>
      </c>
      <c r="D8" s="150" t="s">
        <v>10</v>
      </c>
      <c r="E8" s="145" t="s">
        <v>11</v>
      </c>
      <c r="F8" s="145" t="s">
        <v>12</v>
      </c>
      <c r="G8" s="145" t="s">
        <v>22</v>
      </c>
      <c r="H8" s="145" t="s">
        <v>26</v>
      </c>
      <c r="I8" s="145" t="s">
        <v>31</v>
      </c>
      <c r="J8" s="145" t="s">
        <v>35</v>
      </c>
      <c r="K8" s="145" t="s">
        <v>40</v>
      </c>
      <c r="L8" s="145" t="s">
        <v>44</v>
      </c>
      <c r="M8" s="145" t="s">
        <v>49</v>
      </c>
      <c r="N8" s="145" t="s">
        <v>53</v>
      </c>
      <c r="O8" s="145" t="s">
        <v>57</v>
      </c>
      <c r="P8" s="145" t="s">
        <v>60</v>
      </c>
      <c r="Q8" s="145" t="s">
        <v>63</v>
      </c>
      <c r="R8" s="145" t="s">
        <v>66</v>
      </c>
      <c r="S8" s="145" t="s">
        <v>70</v>
      </c>
      <c r="T8" s="145" t="s">
        <v>73</v>
      </c>
    </row>
    <row r="9" s="181" customFormat="1" ht="19.5" customHeight="1" spans="1:20">
      <c r="A9" s="150"/>
      <c r="B9" s="150"/>
      <c r="C9" s="150"/>
      <c r="D9" s="150" t="s">
        <v>144</v>
      </c>
      <c r="E9" s="148" t="s">
        <v>314</v>
      </c>
      <c r="F9" s="148" t="s">
        <v>27</v>
      </c>
      <c r="G9" s="148" t="s">
        <v>314</v>
      </c>
      <c r="H9" s="148" t="s">
        <v>14</v>
      </c>
      <c r="I9" s="148" t="s">
        <v>268</v>
      </c>
      <c r="J9" s="148" t="s">
        <v>332</v>
      </c>
      <c r="K9" s="148" t="s">
        <v>312</v>
      </c>
      <c r="L9" s="148" t="s">
        <v>268</v>
      </c>
      <c r="M9" s="148" t="s">
        <v>333</v>
      </c>
      <c r="N9" s="148" t="s">
        <v>334</v>
      </c>
      <c r="O9" s="148" t="s">
        <v>335</v>
      </c>
      <c r="P9" s="148" t="s">
        <v>27</v>
      </c>
      <c r="Q9" s="148" t="s">
        <v>27</v>
      </c>
      <c r="R9" s="148" t="s">
        <v>27</v>
      </c>
      <c r="S9" s="148" t="s">
        <v>27</v>
      </c>
      <c r="T9" s="148" t="s">
        <v>27</v>
      </c>
    </row>
    <row r="10" s="181" customFormat="1" ht="19.5" customHeight="1" spans="1:20">
      <c r="A10" s="180" t="s">
        <v>145</v>
      </c>
      <c r="B10" s="180"/>
      <c r="C10" s="180"/>
      <c r="D10" s="180" t="s">
        <v>146</v>
      </c>
      <c r="E10" s="148" t="s">
        <v>27</v>
      </c>
      <c r="F10" s="148" t="s">
        <v>27</v>
      </c>
      <c r="G10" s="148" t="s">
        <v>27</v>
      </c>
      <c r="H10" s="148" t="s">
        <v>148</v>
      </c>
      <c r="I10" s="148">
        <v>228.2</v>
      </c>
      <c r="J10" s="148" t="s">
        <v>336</v>
      </c>
      <c r="K10" s="148" t="s">
        <v>148</v>
      </c>
      <c r="L10" s="148" t="s">
        <v>270</v>
      </c>
      <c r="M10" s="148" t="s">
        <v>337</v>
      </c>
      <c r="N10" s="148" t="s">
        <v>338</v>
      </c>
      <c r="O10" s="148" t="s">
        <v>336</v>
      </c>
      <c r="P10" s="148" t="s">
        <v>27</v>
      </c>
      <c r="Q10" s="148" t="s">
        <v>27</v>
      </c>
      <c r="R10" s="148" t="s">
        <v>27</v>
      </c>
      <c r="S10" s="148" t="s">
        <v>27</v>
      </c>
      <c r="T10" s="148" t="s">
        <v>27</v>
      </c>
    </row>
    <row r="11" s="181" customFormat="1" ht="19.5" customHeight="1" spans="1:20">
      <c r="A11" s="180" t="s">
        <v>150</v>
      </c>
      <c r="B11" s="180"/>
      <c r="C11" s="180"/>
      <c r="D11" s="180" t="s">
        <v>151</v>
      </c>
      <c r="E11" s="148" t="s">
        <v>27</v>
      </c>
      <c r="F11" s="148" t="s">
        <v>27</v>
      </c>
      <c r="G11" s="148" t="s">
        <v>27</v>
      </c>
      <c r="H11" s="148" t="s">
        <v>152</v>
      </c>
      <c r="I11" s="148" t="s">
        <v>152</v>
      </c>
      <c r="J11" s="148"/>
      <c r="K11" s="148" t="s">
        <v>152</v>
      </c>
      <c r="L11" s="148" t="s">
        <v>152</v>
      </c>
      <c r="M11" s="148" t="s">
        <v>152</v>
      </c>
      <c r="N11" s="148" t="s">
        <v>27</v>
      </c>
      <c r="O11" s="148"/>
      <c r="P11" s="148" t="s">
        <v>27</v>
      </c>
      <c r="Q11" s="148" t="s">
        <v>27</v>
      </c>
      <c r="R11" s="148" t="s">
        <v>27</v>
      </c>
      <c r="S11" s="148" t="s">
        <v>27</v>
      </c>
      <c r="T11" s="148" t="s">
        <v>27</v>
      </c>
    </row>
    <row r="12" s="181" customFormat="1" ht="19.5" customHeight="1" spans="1:20">
      <c r="A12" s="180" t="s">
        <v>153</v>
      </c>
      <c r="B12" s="180"/>
      <c r="C12" s="180"/>
      <c r="D12" s="180" t="s">
        <v>154</v>
      </c>
      <c r="E12" s="148" t="s">
        <v>27</v>
      </c>
      <c r="F12" s="148" t="s">
        <v>27</v>
      </c>
      <c r="G12" s="148" t="s">
        <v>27</v>
      </c>
      <c r="H12" s="148" t="s">
        <v>152</v>
      </c>
      <c r="I12" s="148" t="s">
        <v>152</v>
      </c>
      <c r="J12" s="148"/>
      <c r="K12" s="148" t="s">
        <v>152</v>
      </c>
      <c r="L12" s="148" t="s">
        <v>152</v>
      </c>
      <c r="M12" s="148" t="s">
        <v>152</v>
      </c>
      <c r="N12" s="148" t="s">
        <v>27</v>
      </c>
      <c r="O12" s="148"/>
      <c r="P12" s="148" t="s">
        <v>27</v>
      </c>
      <c r="Q12" s="148" t="s">
        <v>27</v>
      </c>
      <c r="R12" s="148" t="s">
        <v>27</v>
      </c>
      <c r="S12" s="148" t="s">
        <v>27</v>
      </c>
      <c r="T12" s="148" t="s">
        <v>27</v>
      </c>
    </row>
    <row r="13" s="181" customFormat="1" ht="19.5" customHeight="1" spans="1:20">
      <c r="A13" s="180" t="s">
        <v>155</v>
      </c>
      <c r="B13" s="180"/>
      <c r="C13" s="180"/>
      <c r="D13" s="180" t="s">
        <v>156</v>
      </c>
      <c r="E13" s="148" t="s">
        <v>27</v>
      </c>
      <c r="F13" s="148" t="s">
        <v>27</v>
      </c>
      <c r="G13" s="148" t="s">
        <v>27</v>
      </c>
      <c r="H13" s="148" t="s">
        <v>158</v>
      </c>
      <c r="I13" s="148" t="s">
        <v>278</v>
      </c>
      <c r="J13" s="148" t="s">
        <v>336</v>
      </c>
      <c r="K13" s="148" t="s">
        <v>158</v>
      </c>
      <c r="L13" s="148" t="s">
        <v>278</v>
      </c>
      <c r="M13" s="148" t="s">
        <v>339</v>
      </c>
      <c r="N13" s="148" t="s">
        <v>338</v>
      </c>
      <c r="O13" s="148" t="s">
        <v>336</v>
      </c>
      <c r="P13" s="148" t="s">
        <v>27</v>
      </c>
      <c r="Q13" s="148" t="s">
        <v>27</v>
      </c>
      <c r="R13" s="148" t="s">
        <v>27</v>
      </c>
      <c r="S13" s="148" t="s">
        <v>27</v>
      </c>
      <c r="T13" s="148" t="s">
        <v>27</v>
      </c>
    </row>
    <row r="14" s="181" customFormat="1" ht="19.5" customHeight="1" spans="1:20">
      <c r="A14" s="180" t="s">
        <v>159</v>
      </c>
      <c r="B14" s="180"/>
      <c r="C14" s="180"/>
      <c r="D14" s="180" t="s">
        <v>154</v>
      </c>
      <c r="E14" s="148" t="s">
        <v>27</v>
      </c>
      <c r="F14" s="148" t="s">
        <v>27</v>
      </c>
      <c r="G14" s="148" t="s">
        <v>27</v>
      </c>
      <c r="H14" s="148" t="s">
        <v>160</v>
      </c>
      <c r="I14" s="148" t="s">
        <v>280</v>
      </c>
      <c r="J14" s="148" t="s">
        <v>281</v>
      </c>
      <c r="K14" s="148" t="s">
        <v>160</v>
      </c>
      <c r="L14" s="148" t="s">
        <v>280</v>
      </c>
      <c r="M14" s="148" t="s">
        <v>340</v>
      </c>
      <c r="N14" s="148" t="s">
        <v>341</v>
      </c>
      <c r="O14" s="148" t="s">
        <v>281</v>
      </c>
      <c r="P14" s="148" t="s">
        <v>27</v>
      </c>
      <c r="Q14" s="148" t="s">
        <v>27</v>
      </c>
      <c r="R14" s="148" t="s">
        <v>27</v>
      </c>
      <c r="S14" s="148" t="s">
        <v>27</v>
      </c>
      <c r="T14" s="148" t="s">
        <v>27</v>
      </c>
    </row>
    <row r="15" s="181" customFormat="1" ht="19.5" customHeight="1" spans="1:20">
      <c r="A15" s="180" t="s">
        <v>161</v>
      </c>
      <c r="B15" s="180"/>
      <c r="C15" s="180"/>
      <c r="D15" s="180" t="s">
        <v>162</v>
      </c>
      <c r="E15" s="148" t="s">
        <v>27</v>
      </c>
      <c r="F15" s="148" t="s">
        <v>27</v>
      </c>
      <c r="G15" s="148" t="s">
        <v>27</v>
      </c>
      <c r="H15" s="148" t="s">
        <v>163</v>
      </c>
      <c r="I15" s="148" t="s">
        <v>163</v>
      </c>
      <c r="J15" s="148"/>
      <c r="K15" s="148" t="s">
        <v>163</v>
      </c>
      <c r="L15" s="148" t="s">
        <v>163</v>
      </c>
      <c r="M15" s="148" t="s">
        <v>342</v>
      </c>
      <c r="N15" s="148" t="s">
        <v>343</v>
      </c>
      <c r="O15" s="148"/>
      <c r="P15" s="148" t="s">
        <v>27</v>
      </c>
      <c r="Q15" s="148" t="s">
        <v>27</v>
      </c>
      <c r="R15" s="148" t="s">
        <v>27</v>
      </c>
      <c r="S15" s="148" t="s">
        <v>27</v>
      </c>
      <c r="T15" s="148" t="s">
        <v>27</v>
      </c>
    </row>
    <row r="16" s="181" customFormat="1" ht="19.5" customHeight="1" spans="1:20">
      <c r="A16" s="180" t="s">
        <v>164</v>
      </c>
      <c r="B16" s="180"/>
      <c r="C16" s="180"/>
      <c r="D16" s="180" t="s">
        <v>165</v>
      </c>
      <c r="E16" s="148" t="s">
        <v>27</v>
      </c>
      <c r="F16" s="148" t="s">
        <v>27</v>
      </c>
      <c r="G16" s="148" t="s">
        <v>27</v>
      </c>
      <c r="H16" s="148" t="s">
        <v>167</v>
      </c>
      <c r="I16" s="148"/>
      <c r="J16" s="148" t="s">
        <v>167</v>
      </c>
      <c r="K16" s="148" t="s">
        <v>167</v>
      </c>
      <c r="L16" s="148"/>
      <c r="M16" s="148"/>
      <c r="N16" s="148"/>
      <c r="O16" s="148" t="s">
        <v>167</v>
      </c>
      <c r="P16" s="148" t="s">
        <v>27</v>
      </c>
      <c r="Q16" s="148" t="s">
        <v>27</v>
      </c>
      <c r="R16" s="148" t="s">
        <v>27</v>
      </c>
      <c r="S16" s="148" t="s">
        <v>27</v>
      </c>
      <c r="T16" s="148" t="s">
        <v>27</v>
      </c>
    </row>
    <row r="17" s="181" customFormat="1" ht="19.5" customHeight="1" spans="1:20">
      <c r="A17" s="180" t="s">
        <v>168</v>
      </c>
      <c r="B17" s="180"/>
      <c r="C17" s="180"/>
      <c r="D17" s="180" t="s">
        <v>169</v>
      </c>
      <c r="E17" s="148" t="s">
        <v>344</v>
      </c>
      <c r="F17" s="148" t="s">
        <v>27</v>
      </c>
      <c r="G17" s="148" t="s">
        <v>344</v>
      </c>
      <c r="H17" s="148" t="s">
        <v>171</v>
      </c>
      <c r="I17" s="148" t="s">
        <v>177</v>
      </c>
      <c r="J17" s="148" t="s">
        <v>345</v>
      </c>
      <c r="K17" s="148" t="s">
        <v>310</v>
      </c>
      <c r="L17" s="148" t="s">
        <v>177</v>
      </c>
      <c r="M17" s="148" t="s">
        <v>346</v>
      </c>
      <c r="N17" s="148" t="s">
        <v>347</v>
      </c>
      <c r="O17" s="148" t="s">
        <v>348</v>
      </c>
      <c r="P17" s="148" t="s">
        <v>27</v>
      </c>
      <c r="Q17" s="148" t="s">
        <v>27</v>
      </c>
      <c r="R17" s="148" t="s">
        <v>27</v>
      </c>
      <c r="S17" s="148" t="s">
        <v>27</v>
      </c>
      <c r="T17" s="148" t="s">
        <v>27</v>
      </c>
    </row>
    <row r="18" s="181" customFormat="1" ht="19.5" customHeight="1" spans="1:20">
      <c r="A18" s="180" t="s">
        <v>173</v>
      </c>
      <c r="B18" s="180"/>
      <c r="C18" s="180"/>
      <c r="D18" s="180" t="s">
        <v>174</v>
      </c>
      <c r="E18" s="148" t="s">
        <v>27</v>
      </c>
      <c r="F18" s="148" t="s">
        <v>27</v>
      </c>
      <c r="G18" s="148" t="s">
        <v>27</v>
      </c>
      <c r="H18" s="148" t="s">
        <v>175</v>
      </c>
      <c r="I18" s="148" t="s">
        <v>177</v>
      </c>
      <c r="J18" s="148" t="s">
        <v>180</v>
      </c>
      <c r="K18" s="148" t="s">
        <v>175</v>
      </c>
      <c r="L18" s="148" t="s">
        <v>177</v>
      </c>
      <c r="M18" s="148" t="s">
        <v>346</v>
      </c>
      <c r="N18" s="148" t="s">
        <v>347</v>
      </c>
      <c r="O18" s="148" t="s">
        <v>180</v>
      </c>
      <c r="P18" s="148" t="s">
        <v>27</v>
      </c>
      <c r="Q18" s="148" t="s">
        <v>27</v>
      </c>
      <c r="R18" s="148" t="s">
        <v>27</v>
      </c>
      <c r="S18" s="148" t="s">
        <v>27</v>
      </c>
      <c r="T18" s="148" t="s">
        <v>27</v>
      </c>
    </row>
    <row r="19" s="181" customFormat="1" ht="19.5" customHeight="1" spans="1:20">
      <c r="A19" s="180" t="s">
        <v>176</v>
      </c>
      <c r="B19" s="180"/>
      <c r="C19" s="180"/>
      <c r="D19" s="180" t="s">
        <v>154</v>
      </c>
      <c r="E19" s="148" t="s">
        <v>27</v>
      </c>
      <c r="F19" s="148" t="s">
        <v>27</v>
      </c>
      <c r="G19" s="148" t="s">
        <v>27</v>
      </c>
      <c r="H19" s="148" t="s">
        <v>177</v>
      </c>
      <c r="I19" s="148" t="s">
        <v>177</v>
      </c>
      <c r="J19" s="148"/>
      <c r="K19" s="148" t="s">
        <v>177</v>
      </c>
      <c r="L19" s="148" t="s">
        <v>177</v>
      </c>
      <c r="M19" s="148" t="s">
        <v>346</v>
      </c>
      <c r="N19" s="148" t="s">
        <v>347</v>
      </c>
      <c r="O19" s="148"/>
      <c r="P19" s="148" t="s">
        <v>27</v>
      </c>
      <c r="Q19" s="148" t="s">
        <v>27</v>
      </c>
      <c r="R19" s="148" t="s">
        <v>27</v>
      </c>
      <c r="S19" s="148" t="s">
        <v>27</v>
      </c>
      <c r="T19" s="148" t="s">
        <v>27</v>
      </c>
    </row>
    <row r="20" s="181" customFormat="1" ht="19.5" customHeight="1" spans="1:20">
      <c r="A20" s="180" t="s">
        <v>178</v>
      </c>
      <c r="B20" s="180"/>
      <c r="C20" s="180"/>
      <c r="D20" s="180" t="s">
        <v>179</v>
      </c>
      <c r="E20" s="148" t="s">
        <v>27</v>
      </c>
      <c r="F20" s="148" t="s">
        <v>27</v>
      </c>
      <c r="G20" s="148" t="s">
        <v>27</v>
      </c>
      <c r="H20" s="148" t="s">
        <v>180</v>
      </c>
      <c r="I20" s="148"/>
      <c r="J20" s="148" t="s">
        <v>180</v>
      </c>
      <c r="K20" s="148" t="s">
        <v>180</v>
      </c>
      <c r="L20" s="148"/>
      <c r="M20" s="148"/>
      <c r="N20" s="148"/>
      <c r="O20" s="148" t="s">
        <v>180</v>
      </c>
      <c r="P20" s="148" t="s">
        <v>27</v>
      </c>
      <c r="Q20" s="148" t="s">
        <v>27</v>
      </c>
      <c r="R20" s="148" t="s">
        <v>27</v>
      </c>
      <c r="S20" s="148" t="s">
        <v>27</v>
      </c>
      <c r="T20" s="148" t="s">
        <v>27</v>
      </c>
    </row>
    <row r="21" s="181" customFormat="1" ht="19.5" customHeight="1" spans="1:20">
      <c r="A21" s="180" t="s">
        <v>181</v>
      </c>
      <c r="B21" s="180"/>
      <c r="C21" s="180"/>
      <c r="D21" s="180" t="s">
        <v>182</v>
      </c>
      <c r="E21" s="148" t="s">
        <v>344</v>
      </c>
      <c r="F21" s="148" t="s">
        <v>27</v>
      </c>
      <c r="G21" s="148" t="s">
        <v>344</v>
      </c>
      <c r="H21" s="148" t="s">
        <v>184</v>
      </c>
      <c r="I21" s="148"/>
      <c r="J21" s="148" t="s">
        <v>184</v>
      </c>
      <c r="K21" s="148" t="s">
        <v>349</v>
      </c>
      <c r="L21" s="148"/>
      <c r="M21" s="148"/>
      <c r="N21" s="148"/>
      <c r="O21" s="148" t="s">
        <v>349</v>
      </c>
      <c r="P21" s="148" t="s">
        <v>27</v>
      </c>
      <c r="Q21" s="148" t="s">
        <v>27</v>
      </c>
      <c r="R21" s="148" t="s">
        <v>27</v>
      </c>
      <c r="S21" s="148" t="s">
        <v>27</v>
      </c>
      <c r="T21" s="148" t="s">
        <v>27</v>
      </c>
    </row>
    <row r="22" s="181" customFormat="1" ht="19.5" customHeight="1" spans="1:20">
      <c r="A22" s="180" t="s">
        <v>187</v>
      </c>
      <c r="B22" s="180"/>
      <c r="C22" s="180"/>
      <c r="D22" s="180" t="s">
        <v>188</v>
      </c>
      <c r="E22" s="148" t="s">
        <v>344</v>
      </c>
      <c r="F22" s="148" t="s">
        <v>27</v>
      </c>
      <c r="G22" s="148" t="s">
        <v>344</v>
      </c>
      <c r="H22" s="148" t="s">
        <v>184</v>
      </c>
      <c r="I22" s="148"/>
      <c r="J22" s="148" t="s">
        <v>184</v>
      </c>
      <c r="K22" s="148" t="s">
        <v>349</v>
      </c>
      <c r="L22" s="148"/>
      <c r="M22" s="148"/>
      <c r="N22" s="148"/>
      <c r="O22" s="148" t="s">
        <v>349</v>
      </c>
      <c r="P22" s="148" t="s">
        <v>27</v>
      </c>
      <c r="Q22" s="148" t="s">
        <v>27</v>
      </c>
      <c r="R22" s="148" t="s">
        <v>27</v>
      </c>
      <c r="S22" s="148" t="s">
        <v>27</v>
      </c>
      <c r="T22" s="148" t="s">
        <v>27</v>
      </c>
    </row>
    <row r="23" s="181" customFormat="1" ht="19.5" customHeight="1" spans="1:20">
      <c r="A23" s="180" t="s">
        <v>189</v>
      </c>
      <c r="B23" s="180"/>
      <c r="C23" s="180"/>
      <c r="D23" s="180" t="s">
        <v>190</v>
      </c>
      <c r="E23" s="148" t="s">
        <v>27</v>
      </c>
      <c r="F23" s="148" t="s">
        <v>27</v>
      </c>
      <c r="G23" s="148" t="s">
        <v>27</v>
      </c>
      <c r="H23" s="148" t="s">
        <v>191</v>
      </c>
      <c r="I23" s="148"/>
      <c r="J23" s="148" t="s">
        <v>191</v>
      </c>
      <c r="K23" s="148" t="s">
        <v>191</v>
      </c>
      <c r="L23" s="148"/>
      <c r="M23" s="148"/>
      <c r="N23" s="148"/>
      <c r="O23" s="148" t="s">
        <v>191</v>
      </c>
      <c r="P23" s="148" t="s">
        <v>27</v>
      </c>
      <c r="Q23" s="148" t="s">
        <v>27</v>
      </c>
      <c r="R23" s="148" t="s">
        <v>27</v>
      </c>
      <c r="S23" s="148" t="s">
        <v>27</v>
      </c>
      <c r="T23" s="148" t="s">
        <v>27</v>
      </c>
    </row>
    <row r="24" s="181" customFormat="1" ht="19.5" customHeight="1" spans="1:20">
      <c r="A24" s="180" t="s">
        <v>192</v>
      </c>
      <c r="B24" s="180"/>
      <c r="C24" s="180"/>
      <c r="D24" s="180" t="s">
        <v>190</v>
      </c>
      <c r="E24" s="148" t="s">
        <v>27</v>
      </c>
      <c r="F24" s="148" t="s">
        <v>27</v>
      </c>
      <c r="G24" s="148" t="s">
        <v>27</v>
      </c>
      <c r="H24" s="148" t="s">
        <v>191</v>
      </c>
      <c r="I24" s="148"/>
      <c r="J24" s="148" t="s">
        <v>191</v>
      </c>
      <c r="K24" s="148" t="s">
        <v>191</v>
      </c>
      <c r="L24" s="148"/>
      <c r="M24" s="148"/>
      <c r="N24" s="148"/>
      <c r="O24" s="148" t="s">
        <v>191</v>
      </c>
      <c r="P24" s="148" t="s">
        <v>27</v>
      </c>
      <c r="Q24" s="148" t="s">
        <v>27</v>
      </c>
      <c r="R24" s="148" t="s">
        <v>27</v>
      </c>
      <c r="S24" s="148" t="s">
        <v>27</v>
      </c>
      <c r="T24" s="148" t="s">
        <v>27</v>
      </c>
    </row>
    <row r="25" s="181" customFormat="1" ht="19.5" customHeight="1" spans="1:20">
      <c r="A25" s="180" t="s">
        <v>193</v>
      </c>
      <c r="B25" s="180"/>
      <c r="C25" s="180"/>
      <c r="D25" s="180" t="s">
        <v>194</v>
      </c>
      <c r="E25" s="148" t="s">
        <v>27</v>
      </c>
      <c r="F25" s="148" t="s">
        <v>27</v>
      </c>
      <c r="G25" s="148" t="s">
        <v>27</v>
      </c>
      <c r="H25" s="148" t="s">
        <v>48</v>
      </c>
      <c r="I25" s="148" t="s">
        <v>48</v>
      </c>
      <c r="J25" s="148"/>
      <c r="K25" s="148" t="s">
        <v>48</v>
      </c>
      <c r="L25" s="148" t="s">
        <v>48</v>
      </c>
      <c r="M25" s="148" t="s">
        <v>48</v>
      </c>
      <c r="N25" s="148" t="s">
        <v>27</v>
      </c>
      <c r="O25" s="148"/>
      <c r="P25" s="148" t="s">
        <v>27</v>
      </c>
      <c r="Q25" s="148" t="s">
        <v>27</v>
      </c>
      <c r="R25" s="148" t="s">
        <v>27</v>
      </c>
      <c r="S25" s="148" t="s">
        <v>27</v>
      </c>
      <c r="T25" s="148" t="s">
        <v>27</v>
      </c>
    </row>
    <row r="26" s="181" customFormat="1" ht="19.5" customHeight="1" spans="1:20">
      <c r="A26" s="180" t="s">
        <v>195</v>
      </c>
      <c r="B26" s="180"/>
      <c r="C26" s="180"/>
      <c r="D26" s="180" t="s">
        <v>196</v>
      </c>
      <c r="E26" s="148" t="s">
        <v>27</v>
      </c>
      <c r="F26" s="148" t="s">
        <v>27</v>
      </c>
      <c r="G26" s="148" t="s">
        <v>27</v>
      </c>
      <c r="H26" s="148" t="s">
        <v>197</v>
      </c>
      <c r="I26" s="148" t="s">
        <v>197</v>
      </c>
      <c r="J26" s="148"/>
      <c r="K26" s="148" t="s">
        <v>197</v>
      </c>
      <c r="L26" s="148" t="s">
        <v>197</v>
      </c>
      <c r="M26" s="148" t="s">
        <v>197</v>
      </c>
      <c r="N26" s="148" t="s">
        <v>27</v>
      </c>
      <c r="O26" s="148"/>
      <c r="P26" s="148" t="s">
        <v>27</v>
      </c>
      <c r="Q26" s="148" t="s">
        <v>27</v>
      </c>
      <c r="R26" s="148" t="s">
        <v>27</v>
      </c>
      <c r="S26" s="148" t="s">
        <v>27</v>
      </c>
      <c r="T26" s="148" t="s">
        <v>27</v>
      </c>
    </row>
    <row r="27" s="181" customFormat="1" ht="19.5" customHeight="1" spans="1:20">
      <c r="A27" s="180" t="s">
        <v>198</v>
      </c>
      <c r="B27" s="180"/>
      <c r="C27" s="180"/>
      <c r="D27" s="180" t="s">
        <v>199</v>
      </c>
      <c r="E27" s="148" t="s">
        <v>27</v>
      </c>
      <c r="F27" s="148" t="s">
        <v>27</v>
      </c>
      <c r="G27" s="148" t="s">
        <v>27</v>
      </c>
      <c r="H27" s="148" t="s">
        <v>200</v>
      </c>
      <c r="I27" s="148" t="s">
        <v>200</v>
      </c>
      <c r="J27" s="148"/>
      <c r="K27" s="148" t="s">
        <v>200</v>
      </c>
      <c r="L27" s="148" t="s">
        <v>200</v>
      </c>
      <c r="M27" s="148" t="s">
        <v>200</v>
      </c>
      <c r="N27" s="148" t="s">
        <v>27</v>
      </c>
      <c r="O27" s="148"/>
      <c r="P27" s="148" t="s">
        <v>27</v>
      </c>
      <c r="Q27" s="148" t="s">
        <v>27</v>
      </c>
      <c r="R27" s="148" t="s">
        <v>27</v>
      </c>
      <c r="S27" s="148" t="s">
        <v>27</v>
      </c>
      <c r="T27" s="148" t="s">
        <v>27</v>
      </c>
    </row>
    <row r="28" s="181" customFormat="1" ht="19.5" customHeight="1" spans="1:20">
      <c r="A28" s="180" t="s">
        <v>201</v>
      </c>
      <c r="B28" s="180"/>
      <c r="C28" s="180"/>
      <c r="D28" s="180" t="s">
        <v>202</v>
      </c>
      <c r="E28" s="148" t="s">
        <v>27</v>
      </c>
      <c r="F28" s="148" t="s">
        <v>27</v>
      </c>
      <c r="G28" s="148" t="s">
        <v>27</v>
      </c>
      <c r="H28" s="148" t="s">
        <v>203</v>
      </c>
      <c r="I28" s="148" t="s">
        <v>203</v>
      </c>
      <c r="J28" s="148"/>
      <c r="K28" s="148" t="s">
        <v>203</v>
      </c>
      <c r="L28" s="148" t="s">
        <v>203</v>
      </c>
      <c r="M28" s="148" t="s">
        <v>203</v>
      </c>
      <c r="N28" s="148" t="s">
        <v>27</v>
      </c>
      <c r="O28" s="148"/>
      <c r="P28" s="148" t="s">
        <v>27</v>
      </c>
      <c r="Q28" s="148" t="s">
        <v>27</v>
      </c>
      <c r="R28" s="148" t="s">
        <v>27</v>
      </c>
      <c r="S28" s="148" t="s">
        <v>27</v>
      </c>
      <c r="T28" s="148" t="s">
        <v>27</v>
      </c>
    </row>
    <row r="29" s="181" customFormat="1" ht="19.5" customHeight="1" spans="1:20">
      <c r="A29" s="180" t="s">
        <v>204</v>
      </c>
      <c r="B29" s="180"/>
      <c r="C29" s="180"/>
      <c r="D29" s="180" t="s">
        <v>205</v>
      </c>
      <c r="E29" s="148" t="s">
        <v>27</v>
      </c>
      <c r="F29" s="148" t="s">
        <v>27</v>
      </c>
      <c r="G29" s="148" t="s">
        <v>27</v>
      </c>
      <c r="H29" s="148" t="s">
        <v>206</v>
      </c>
      <c r="I29" s="148" t="s">
        <v>206</v>
      </c>
      <c r="J29" s="148"/>
      <c r="K29" s="148" t="s">
        <v>206</v>
      </c>
      <c r="L29" s="148" t="s">
        <v>206</v>
      </c>
      <c r="M29" s="148" t="s">
        <v>206</v>
      </c>
      <c r="N29" s="148" t="s">
        <v>27</v>
      </c>
      <c r="O29" s="148"/>
      <c r="P29" s="148" t="s">
        <v>27</v>
      </c>
      <c r="Q29" s="148" t="s">
        <v>27</v>
      </c>
      <c r="R29" s="148" t="s">
        <v>27</v>
      </c>
      <c r="S29" s="148" t="s">
        <v>27</v>
      </c>
      <c r="T29" s="148" t="s">
        <v>27</v>
      </c>
    </row>
    <row r="30" s="181" customFormat="1" ht="19.5" customHeight="1" spans="1:20">
      <c r="A30" s="180" t="s">
        <v>207</v>
      </c>
      <c r="B30" s="180"/>
      <c r="C30" s="180"/>
      <c r="D30" s="180" t="s">
        <v>208</v>
      </c>
      <c r="E30" s="148" t="s">
        <v>27</v>
      </c>
      <c r="F30" s="148" t="s">
        <v>27</v>
      </c>
      <c r="G30" s="148" t="s">
        <v>27</v>
      </c>
      <c r="H30" s="148" t="s">
        <v>209</v>
      </c>
      <c r="I30" s="148" t="s">
        <v>209</v>
      </c>
      <c r="J30" s="148"/>
      <c r="K30" s="148" t="s">
        <v>209</v>
      </c>
      <c r="L30" s="148" t="s">
        <v>209</v>
      </c>
      <c r="M30" s="148" t="s">
        <v>209</v>
      </c>
      <c r="N30" s="148" t="s">
        <v>27</v>
      </c>
      <c r="O30" s="148"/>
      <c r="P30" s="148" t="s">
        <v>27</v>
      </c>
      <c r="Q30" s="148" t="s">
        <v>27</v>
      </c>
      <c r="R30" s="148" t="s">
        <v>27</v>
      </c>
      <c r="S30" s="148" t="s">
        <v>27</v>
      </c>
      <c r="T30" s="148" t="s">
        <v>27</v>
      </c>
    </row>
    <row r="31" s="181" customFormat="1" ht="19.5" customHeight="1" spans="1:20">
      <c r="A31" s="180" t="s">
        <v>210</v>
      </c>
      <c r="B31" s="180"/>
      <c r="C31" s="180"/>
      <c r="D31" s="180" t="s">
        <v>211</v>
      </c>
      <c r="E31" s="148" t="s">
        <v>27</v>
      </c>
      <c r="F31" s="148" t="s">
        <v>27</v>
      </c>
      <c r="G31" s="148" t="s">
        <v>27</v>
      </c>
      <c r="H31" s="148" t="s">
        <v>209</v>
      </c>
      <c r="I31" s="148" t="s">
        <v>209</v>
      </c>
      <c r="J31" s="148"/>
      <c r="K31" s="148" t="s">
        <v>209</v>
      </c>
      <c r="L31" s="148" t="s">
        <v>209</v>
      </c>
      <c r="M31" s="148" t="s">
        <v>209</v>
      </c>
      <c r="N31" s="148" t="s">
        <v>27</v>
      </c>
      <c r="O31" s="148"/>
      <c r="P31" s="148" t="s">
        <v>27</v>
      </c>
      <c r="Q31" s="148" t="s">
        <v>27</v>
      </c>
      <c r="R31" s="148" t="s">
        <v>27</v>
      </c>
      <c r="S31" s="148" t="s">
        <v>27</v>
      </c>
      <c r="T31" s="148" t="s">
        <v>27</v>
      </c>
    </row>
    <row r="32" s="181" customFormat="1" ht="19.5" customHeight="1" spans="1:20">
      <c r="A32" s="180" t="s">
        <v>212</v>
      </c>
      <c r="B32" s="180"/>
      <c r="C32" s="180"/>
      <c r="D32" s="180" t="s">
        <v>213</v>
      </c>
      <c r="E32" s="148" t="s">
        <v>27</v>
      </c>
      <c r="F32" s="148" t="s">
        <v>27</v>
      </c>
      <c r="G32" s="148" t="s">
        <v>27</v>
      </c>
      <c r="H32" s="148" t="s">
        <v>52</v>
      </c>
      <c r="I32" s="148" t="s">
        <v>52</v>
      </c>
      <c r="J32" s="148"/>
      <c r="K32" s="148" t="s">
        <v>52</v>
      </c>
      <c r="L32" s="148" t="s">
        <v>52</v>
      </c>
      <c r="M32" s="148" t="s">
        <v>52</v>
      </c>
      <c r="N32" s="148" t="s">
        <v>27</v>
      </c>
      <c r="O32" s="148"/>
      <c r="P32" s="148" t="s">
        <v>27</v>
      </c>
      <c r="Q32" s="148" t="s">
        <v>27</v>
      </c>
      <c r="R32" s="148" t="s">
        <v>27</v>
      </c>
      <c r="S32" s="148" t="s">
        <v>27</v>
      </c>
      <c r="T32" s="148" t="s">
        <v>27</v>
      </c>
    </row>
    <row r="33" s="181" customFormat="1" ht="19.5" customHeight="1" spans="1:20">
      <c r="A33" s="180" t="s">
        <v>214</v>
      </c>
      <c r="B33" s="180"/>
      <c r="C33" s="180"/>
      <c r="D33" s="180" t="s">
        <v>215</v>
      </c>
      <c r="E33" s="148" t="s">
        <v>27</v>
      </c>
      <c r="F33" s="148" t="s">
        <v>27</v>
      </c>
      <c r="G33" s="148" t="s">
        <v>27</v>
      </c>
      <c r="H33" s="148" t="s">
        <v>52</v>
      </c>
      <c r="I33" s="148" t="s">
        <v>52</v>
      </c>
      <c r="J33" s="148"/>
      <c r="K33" s="148" t="s">
        <v>52</v>
      </c>
      <c r="L33" s="148" t="s">
        <v>52</v>
      </c>
      <c r="M33" s="148" t="s">
        <v>52</v>
      </c>
      <c r="N33" s="148" t="s">
        <v>27</v>
      </c>
      <c r="O33" s="148"/>
      <c r="P33" s="148" t="s">
        <v>27</v>
      </c>
      <c r="Q33" s="148" t="s">
        <v>27</v>
      </c>
      <c r="R33" s="148" t="s">
        <v>27</v>
      </c>
      <c r="S33" s="148" t="s">
        <v>27</v>
      </c>
      <c r="T33" s="148" t="s">
        <v>27</v>
      </c>
    </row>
    <row r="34" s="181" customFormat="1" ht="19.5" customHeight="1" spans="1:20">
      <c r="A34" s="180" t="s">
        <v>216</v>
      </c>
      <c r="B34" s="180"/>
      <c r="C34" s="180"/>
      <c r="D34" s="180" t="s">
        <v>217</v>
      </c>
      <c r="E34" s="148" t="s">
        <v>27</v>
      </c>
      <c r="F34" s="148" t="s">
        <v>27</v>
      </c>
      <c r="G34" s="148" t="s">
        <v>27</v>
      </c>
      <c r="H34" s="148" t="s">
        <v>218</v>
      </c>
      <c r="I34" s="148" t="s">
        <v>218</v>
      </c>
      <c r="J34" s="148"/>
      <c r="K34" s="148" t="s">
        <v>218</v>
      </c>
      <c r="L34" s="148" t="s">
        <v>218</v>
      </c>
      <c r="M34" s="148" t="s">
        <v>218</v>
      </c>
      <c r="N34" s="148" t="s">
        <v>27</v>
      </c>
      <c r="O34" s="148"/>
      <c r="P34" s="148" t="s">
        <v>27</v>
      </c>
      <c r="Q34" s="148" t="s">
        <v>27</v>
      </c>
      <c r="R34" s="148" t="s">
        <v>27</v>
      </c>
      <c r="S34" s="148" t="s">
        <v>27</v>
      </c>
      <c r="T34" s="148" t="s">
        <v>27</v>
      </c>
    </row>
    <row r="35" s="181" customFormat="1" ht="19.5" customHeight="1" spans="1:20">
      <c r="A35" s="180" t="s">
        <v>219</v>
      </c>
      <c r="B35" s="180"/>
      <c r="C35" s="180"/>
      <c r="D35" s="180" t="s">
        <v>220</v>
      </c>
      <c r="E35" s="148" t="s">
        <v>27</v>
      </c>
      <c r="F35" s="148" t="s">
        <v>27</v>
      </c>
      <c r="G35" s="148" t="s">
        <v>27</v>
      </c>
      <c r="H35" s="148" t="s">
        <v>221</v>
      </c>
      <c r="I35" s="148" t="s">
        <v>221</v>
      </c>
      <c r="J35" s="148"/>
      <c r="K35" s="148" t="s">
        <v>221</v>
      </c>
      <c r="L35" s="148" t="s">
        <v>221</v>
      </c>
      <c r="M35" s="148" t="s">
        <v>221</v>
      </c>
      <c r="N35" s="148" t="s">
        <v>27</v>
      </c>
      <c r="O35" s="148"/>
      <c r="P35" s="148" t="s">
        <v>27</v>
      </c>
      <c r="Q35" s="148" t="s">
        <v>27</v>
      </c>
      <c r="R35" s="148" t="s">
        <v>27</v>
      </c>
      <c r="S35" s="148" t="s">
        <v>27</v>
      </c>
      <c r="T35" s="148" t="s">
        <v>27</v>
      </c>
    </row>
    <row r="36" s="181" customFormat="1" ht="19.5" customHeight="1" spans="1:20">
      <c r="A36" s="180" t="s">
        <v>222</v>
      </c>
      <c r="B36" s="180"/>
      <c r="C36" s="180"/>
      <c r="D36" s="180" t="s">
        <v>223</v>
      </c>
      <c r="E36" s="148" t="s">
        <v>27</v>
      </c>
      <c r="F36" s="148" t="s">
        <v>27</v>
      </c>
      <c r="G36" s="148" t="s">
        <v>27</v>
      </c>
      <c r="H36" s="148" t="s">
        <v>224</v>
      </c>
      <c r="I36" s="148" t="s">
        <v>224</v>
      </c>
      <c r="J36" s="148"/>
      <c r="K36" s="148" t="s">
        <v>224</v>
      </c>
      <c r="L36" s="148" t="s">
        <v>224</v>
      </c>
      <c r="M36" s="148" t="s">
        <v>224</v>
      </c>
      <c r="N36" s="148" t="s">
        <v>27</v>
      </c>
      <c r="O36" s="148"/>
      <c r="P36" s="148" t="s">
        <v>27</v>
      </c>
      <c r="Q36" s="148" t="s">
        <v>27</v>
      </c>
      <c r="R36" s="148" t="s">
        <v>27</v>
      </c>
      <c r="S36" s="148" t="s">
        <v>27</v>
      </c>
      <c r="T36" s="148" t="s">
        <v>27</v>
      </c>
    </row>
    <row r="37" s="181" customFormat="1" ht="19.5" customHeight="1" spans="1:20">
      <c r="A37" s="180" t="s">
        <v>225</v>
      </c>
      <c r="B37" s="180"/>
      <c r="C37" s="180"/>
      <c r="D37" s="180" t="s">
        <v>226</v>
      </c>
      <c r="E37" s="148" t="s">
        <v>27</v>
      </c>
      <c r="F37" s="148" t="s">
        <v>27</v>
      </c>
      <c r="G37" s="148" t="s">
        <v>27</v>
      </c>
      <c r="H37" s="148" t="s">
        <v>56</v>
      </c>
      <c r="I37" s="148"/>
      <c r="J37" s="148" t="s">
        <v>56</v>
      </c>
      <c r="K37" s="148" t="s">
        <v>56</v>
      </c>
      <c r="L37" s="148"/>
      <c r="M37" s="148"/>
      <c r="N37" s="148"/>
      <c r="O37" s="148" t="s">
        <v>56</v>
      </c>
      <c r="P37" s="148" t="s">
        <v>27</v>
      </c>
      <c r="Q37" s="148" t="s">
        <v>27</v>
      </c>
      <c r="R37" s="148" t="s">
        <v>27</v>
      </c>
      <c r="S37" s="148" t="s">
        <v>27</v>
      </c>
      <c r="T37" s="148" t="s">
        <v>27</v>
      </c>
    </row>
    <row r="38" s="181" customFormat="1" ht="19.5" customHeight="1" spans="1:20">
      <c r="A38" s="180" t="s">
        <v>227</v>
      </c>
      <c r="B38" s="180"/>
      <c r="C38" s="180"/>
      <c r="D38" s="180" t="s">
        <v>228</v>
      </c>
      <c r="E38" s="148" t="s">
        <v>27</v>
      </c>
      <c r="F38" s="148" t="s">
        <v>27</v>
      </c>
      <c r="G38" s="148" t="s">
        <v>27</v>
      </c>
      <c r="H38" s="148" t="s">
        <v>56</v>
      </c>
      <c r="I38" s="148"/>
      <c r="J38" s="148" t="s">
        <v>56</v>
      </c>
      <c r="K38" s="148" t="s">
        <v>56</v>
      </c>
      <c r="L38" s="148"/>
      <c r="M38" s="148"/>
      <c r="N38" s="148"/>
      <c r="O38" s="148" t="s">
        <v>56</v>
      </c>
      <c r="P38" s="148" t="s">
        <v>27</v>
      </c>
      <c r="Q38" s="148" t="s">
        <v>27</v>
      </c>
      <c r="R38" s="148" t="s">
        <v>27</v>
      </c>
      <c r="S38" s="148" t="s">
        <v>27</v>
      </c>
      <c r="T38" s="148" t="s">
        <v>27</v>
      </c>
    </row>
    <row r="39" s="181" customFormat="1" ht="19.5" customHeight="1" spans="1:20">
      <c r="A39" s="180" t="s">
        <v>229</v>
      </c>
      <c r="B39" s="180"/>
      <c r="C39" s="180"/>
      <c r="D39" s="180" t="s">
        <v>230</v>
      </c>
      <c r="E39" s="148" t="s">
        <v>27</v>
      </c>
      <c r="F39" s="148" t="s">
        <v>27</v>
      </c>
      <c r="G39" s="148" t="s">
        <v>27</v>
      </c>
      <c r="H39" s="148" t="s">
        <v>56</v>
      </c>
      <c r="I39" s="148"/>
      <c r="J39" s="148" t="s">
        <v>56</v>
      </c>
      <c r="K39" s="148" t="s">
        <v>56</v>
      </c>
      <c r="L39" s="148"/>
      <c r="M39" s="148"/>
      <c r="N39" s="148"/>
      <c r="O39" s="148" t="s">
        <v>56</v>
      </c>
      <c r="P39" s="148" t="s">
        <v>27</v>
      </c>
      <c r="Q39" s="148" t="s">
        <v>27</v>
      </c>
      <c r="R39" s="148" t="s">
        <v>27</v>
      </c>
      <c r="S39" s="148" t="s">
        <v>27</v>
      </c>
      <c r="T39" s="148" t="s">
        <v>27</v>
      </c>
    </row>
    <row r="40" s="181" customFormat="1" ht="19.5" customHeight="1" spans="1:20">
      <c r="A40" s="180" t="s">
        <v>231</v>
      </c>
      <c r="B40" s="180"/>
      <c r="C40" s="180"/>
      <c r="D40" s="180" t="s">
        <v>232</v>
      </c>
      <c r="E40" s="148" t="s">
        <v>350</v>
      </c>
      <c r="F40" s="148" t="s">
        <v>27</v>
      </c>
      <c r="G40" s="148" t="s">
        <v>350</v>
      </c>
      <c r="H40" s="148" t="s">
        <v>233</v>
      </c>
      <c r="I40" s="148"/>
      <c r="J40" s="148" t="s">
        <v>233</v>
      </c>
      <c r="K40" s="148" t="s">
        <v>311</v>
      </c>
      <c r="L40" s="148"/>
      <c r="M40" s="148"/>
      <c r="N40" s="148"/>
      <c r="O40" s="148" t="s">
        <v>311</v>
      </c>
      <c r="P40" s="148" t="s">
        <v>27</v>
      </c>
      <c r="Q40" s="148" t="s">
        <v>27</v>
      </c>
      <c r="R40" s="148" t="s">
        <v>27</v>
      </c>
      <c r="S40" s="148" t="s">
        <v>27</v>
      </c>
      <c r="T40" s="148" t="s">
        <v>27</v>
      </c>
    </row>
    <row r="41" s="181" customFormat="1" ht="19.5" customHeight="1" spans="1:20">
      <c r="A41" s="180" t="s">
        <v>234</v>
      </c>
      <c r="B41" s="180"/>
      <c r="C41" s="180"/>
      <c r="D41" s="180" t="s">
        <v>235</v>
      </c>
      <c r="E41" s="148" t="s">
        <v>350</v>
      </c>
      <c r="F41" s="148" t="s">
        <v>27</v>
      </c>
      <c r="G41" s="148" t="s">
        <v>350</v>
      </c>
      <c r="H41" s="148" t="s">
        <v>236</v>
      </c>
      <c r="I41" s="148"/>
      <c r="J41" s="148" t="s">
        <v>236</v>
      </c>
      <c r="K41" s="148" t="s">
        <v>292</v>
      </c>
      <c r="L41" s="148"/>
      <c r="M41" s="148"/>
      <c r="N41" s="148"/>
      <c r="O41" s="148" t="s">
        <v>292</v>
      </c>
      <c r="P41" s="148" t="s">
        <v>27</v>
      </c>
      <c r="Q41" s="148" t="s">
        <v>27</v>
      </c>
      <c r="R41" s="148" t="s">
        <v>27</v>
      </c>
      <c r="S41" s="148" t="s">
        <v>27</v>
      </c>
      <c r="T41" s="148" t="s">
        <v>27</v>
      </c>
    </row>
    <row r="42" s="181" customFormat="1" ht="19.5" customHeight="1" spans="1:20">
      <c r="A42" s="180" t="s">
        <v>237</v>
      </c>
      <c r="B42" s="180"/>
      <c r="C42" s="180"/>
      <c r="D42" s="180" t="s">
        <v>238</v>
      </c>
      <c r="E42" s="148" t="s">
        <v>350</v>
      </c>
      <c r="F42" s="148" t="s">
        <v>27</v>
      </c>
      <c r="G42" s="148" t="s">
        <v>350</v>
      </c>
      <c r="H42" s="148" t="s">
        <v>236</v>
      </c>
      <c r="I42" s="148"/>
      <c r="J42" s="148" t="s">
        <v>236</v>
      </c>
      <c r="K42" s="148" t="s">
        <v>292</v>
      </c>
      <c r="L42" s="148"/>
      <c r="M42" s="148"/>
      <c r="N42" s="148"/>
      <c r="O42" s="148" t="s">
        <v>292</v>
      </c>
      <c r="P42" s="148" t="s">
        <v>27</v>
      </c>
      <c r="Q42" s="148" t="s">
        <v>27</v>
      </c>
      <c r="R42" s="148" t="s">
        <v>27</v>
      </c>
      <c r="S42" s="148" t="s">
        <v>27</v>
      </c>
      <c r="T42" s="148" t="s">
        <v>27</v>
      </c>
    </row>
    <row r="43" s="181" customFormat="1" ht="19.5" customHeight="1" spans="1:20">
      <c r="A43" s="180" t="s">
        <v>239</v>
      </c>
      <c r="B43" s="180"/>
      <c r="C43" s="180"/>
      <c r="D43" s="180" t="s">
        <v>240</v>
      </c>
      <c r="E43" s="148" t="s">
        <v>27</v>
      </c>
      <c r="F43" s="148" t="s">
        <v>27</v>
      </c>
      <c r="G43" s="148" t="s">
        <v>27</v>
      </c>
      <c r="H43" s="148" t="s">
        <v>241</v>
      </c>
      <c r="I43" s="148"/>
      <c r="J43" s="148" t="s">
        <v>241</v>
      </c>
      <c r="K43" s="148" t="s">
        <v>241</v>
      </c>
      <c r="L43" s="148"/>
      <c r="M43" s="148"/>
      <c r="N43" s="148"/>
      <c r="O43" s="148" t="s">
        <v>241</v>
      </c>
      <c r="P43" s="148" t="s">
        <v>27</v>
      </c>
      <c r="Q43" s="148" t="s">
        <v>27</v>
      </c>
      <c r="R43" s="148" t="s">
        <v>27</v>
      </c>
      <c r="S43" s="148" t="s">
        <v>27</v>
      </c>
      <c r="T43" s="148" t="s">
        <v>27</v>
      </c>
    </row>
    <row r="44" s="181" customFormat="1" ht="19.5" customHeight="1" spans="1:20">
      <c r="A44" s="180" t="s">
        <v>242</v>
      </c>
      <c r="B44" s="180"/>
      <c r="C44" s="180"/>
      <c r="D44" s="180" t="s">
        <v>243</v>
      </c>
      <c r="E44" s="148" t="s">
        <v>27</v>
      </c>
      <c r="F44" s="148" t="s">
        <v>27</v>
      </c>
      <c r="G44" s="148" t="s">
        <v>27</v>
      </c>
      <c r="H44" s="148" t="s">
        <v>244</v>
      </c>
      <c r="I44" s="148"/>
      <c r="J44" s="148" t="s">
        <v>244</v>
      </c>
      <c r="K44" s="148" t="s">
        <v>244</v>
      </c>
      <c r="L44" s="148"/>
      <c r="M44" s="148"/>
      <c r="N44" s="148"/>
      <c r="O44" s="148" t="s">
        <v>244</v>
      </c>
      <c r="P44" s="148" t="s">
        <v>27</v>
      </c>
      <c r="Q44" s="148" t="s">
        <v>27</v>
      </c>
      <c r="R44" s="148" t="s">
        <v>27</v>
      </c>
      <c r="S44" s="148" t="s">
        <v>27</v>
      </c>
      <c r="T44" s="148" t="s">
        <v>27</v>
      </c>
    </row>
    <row r="45" s="181" customFormat="1" ht="19.5" customHeight="1" spans="1:20">
      <c r="A45" s="180" t="s">
        <v>245</v>
      </c>
      <c r="B45" s="180"/>
      <c r="C45" s="180"/>
      <c r="D45" s="180" t="s">
        <v>246</v>
      </c>
      <c r="E45" s="148" t="s">
        <v>27</v>
      </c>
      <c r="F45" s="148" t="s">
        <v>27</v>
      </c>
      <c r="G45" s="148" t="s">
        <v>27</v>
      </c>
      <c r="H45" s="148" t="s">
        <v>247</v>
      </c>
      <c r="I45" s="148"/>
      <c r="J45" s="148" t="s">
        <v>247</v>
      </c>
      <c r="K45" s="148" t="s">
        <v>247</v>
      </c>
      <c r="L45" s="148"/>
      <c r="M45" s="148"/>
      <c r="N45" s="148"/>
      <c r="O45" s="148" t="s">
        <v>247</v>
      </c>
      <c r="P45" s="148" t="s">
        <v>27</v>
      </c>
      <c r="Q45" s="148" t="s">
        <v>27</v>
      </c>
      <c r="R45" s="148" t="s">
        <v>27</v>
      </c>
      <c r="S45" s="148" t="s">
        <v>27</v>
      </c>
      <c r="T45" s="148" t="s">
        <v>27</v>
      </c>
    </row>
    <row r="46" s="181" customFormat="1" ht="19.5" customHeight="1" spans="1:20">
      <c r="A46" s="180" t="s">
        <v>248</v>
      </c>
      <c r="B46" s="180"/>
      <c r="C46" s="180"/>
      <c r="D46" s="180" t="s">
        <v>249</v>
      </c>
      <c r="E46" s="148" t="s">
        <v>27</v>
      </c>
      <c r="F46" s="148" t="s">
        <v>27</v>
      </c>
      <c r="G46" s="148" t="s">
        <v>27</v>
      </c>
      <c r="H46" s="148" t="s">
        <v>250</v>
      </c>
      <c r="I46" s="148"/>
      <c r="J46" s="148" t="s">
        <v>250</v>
      </c>
      <c r="K46" s="148" t="s">
        <v>250</v>
      </c>
      <c r="L46" s="148"/>
      <c r="M46" s="148"/>
      <c r="N46" s="148"/>
      <c r="O46" s="148" t="s">
        <v>250</v>
      </c>
      <c r="P46" s="148" t="s">
        <v>27</v>
      </c>
      <c r="Q46" s="148" t="s">
        <v>27</v>
      </c>
      <c r="R46" s="148" t="s">
        <v>27</v>
      </c>
      <c r="S46" s="148" t="s">
        <v>27</v>
      </c>
      <c r="T46" s="148" t="s">
        <v>27</v>
      </c>
    </row>
    <row r="47" s="181" customFormat="1" ht="19.5" customHeight="1" spans="1:20">
      <c r="A47" s="180" t="s">
        <v>251</v>
      </c>
      <c r="B47" s="180"/>
      <c r="C47" s="180"/>
      <c r="D47" s="180" t="s">
        <v>252</v>
      </c>
      <c r="E47" s="148" t="s">
        <v>27</v>
      </c>
      <c r="F47" s="148" t="s">
        <v>27</v>
      </c>
      <c r="G47" s="148" t="s">
        <v>27</v>
      </c>
      <c r="H47" s="148" t="s">
        <v>250</v>
      </c>
      <c r="I47" s="148"/>
      <c r="J47" s="148" t="s">
        <v>250</v>
      </c>
      <c r="K47" s="148" t="s">
        <v>250</v>
      </c>
      <c r="L47" s="148"/>
      <c r="M47" s="148"/>
      <c r="N47" s="148"/>
      <c r="O47" s="148" t="s">
        <v>250</v>
      </c>
      <c r="P47" s="148" t="s">
        <v>27</v>
      </c>
      <c r="Q47" s="148" t="s">
        <v>27</v>
      </c>
      <c r="R47" s="148" t="s">
        <v>27</v>
      </c>
      <c r="S47" s="148" t="s">
        <v>27</v>
      </c>
      <c r="T47" s="148" t="s">
        <v>27</v>
      </c>
    </row>
    <row r="48" s="181" customFormat="1" ht="19.5" customHeight="1" spans="1:20">
      <c r="A48" s="180" t="s">
        <v>253</v>
      </c>
      <c r="B48" s="180"/>
      <c r="C48" s="180"/>
      <c r="D48" s="180" t="s">
        <v>254</v>
      </c>
      <c r="E48" s="148" t="s">
        <v>27</v>
      </c>
      <c r="F48" s="148" t="s">
        <v>27</v>
      </c>
      <c r="G48" s="148" t="s">
        <v>27</v>
      </c>
      <c r="H48" s="148" t="s">
        <v>85</v>
      </c>
      <c r="I48" s="148" t="s">
        <v>85</v>
      </c>
      <c r="J48" s="148"/>
      <c r="K48" s="148" t="s">
        <v>85</v>
      </c>
      <c r="L48" s="148" t="s">
        <v>85</v>
      </c>
      <c r="M48" s="148" t="s">
        <v>85</v>
      </c>
      <c r="N48" s="148" t="s">
        <v>27</v>
      </c>
      <c r="O48" s="148"/>
      <c r="P48" s="148" t="s">
        <v>27</v>
      </c>
      <c r="Q48" s="148" t="s">
        <v>27</v>
      </c>
      <c r="R48" s="148" t="s">
        <v>27</v>
      </c>
      <c r="S48" s="148" t="s">
        <v>27</v>
      </c>
      <c r="T48" s="148" t="s">
        <v>27</v>
      </c>
    </row>
    <row r="49" s="181" customFormat="1" ht="19.5" customHeight="1" spans="1:20">
      <c r="A49" s="180" t="s">
        <v>255</v>
      </c>
      <c r="B49" s="180"/>
      <c r="C49" s="180"/>
      <c r="D49" s="180" t="s">
        <v>256</v>
      </c>
      <c r="E49" s="148" t="s">
        <v>27</v>
      </c>
      <c r="F49" s="148" t="s">
        <v>27</v>
      </c>
      <c r="G49" s="148" t="s">
        <v>27</v>
      </c>
      <c r="H49" s="148" t="s">
        <v>85</v>
      </c>
      <c r="I49" s="148" t="s">
        <v>85</v>
      </c>
      <c r="J49" s="148"/>
      <c r="K49" s="148" t="s">
        <v>85</v>
      </c>
      <c r="L49" s="148" t="s">
        <v>85</v>
      </c>
      <c r="M49" s="148" t="s">
        <v>85</v>
      </c>
      <c r="N49" s="148" t="s">
        <v>27</v>
      </c>
      <c r="O49" s="148"/>
      <c r="P49" s="148" t="s">
        <v>27</v>
      </c>
      <c r="Q49" s="148" t="s">
        <v>27</v>
      </c>
      <c r="R49" s="148" t="s">
        <v>27</v>
      </c>
      <c r="S49" s="148" t="s">
        <v>27</v>
      </c>
      <c r="T49" s="148" t="s">
        <v>27</v>
      </c>
    </row>
    <row r="50" s="181" customFormat="1" ht="19.5" customHeight="1" spans="1:20">
      <c r="A50" s="180" t="s">
        <v>257</v>
      </c>
      <c r="B50" s="180"/>
      <c r="C50" s="180"/>
      <c r="D50" s="180" t="s">
        <v>258</v>
      </c>
      <c r="E50" s="148" t="s">
        <v>27</v>
      </c>
      <c r="F50" s="148" t="s">
        <v>27</v>
      </c>
      <c r="G50" s="148" t="s">
        <v>27</v>
      </c>
      <c r="H50" s="148" t="s">
        <v>85</v>
      </c>
      <c r="I50" s="148" t="s">
        <v>85</v>
      </c>
      <c r="J50" s="148"/>
      <c r="K50" s="148" t="s">
        <v>85</v>
      </c>
      <c r="L50" s="148" t="s">
        <v>85</v>
      </c>
      <c r="M50" s="148" t="s">
        <v>85</v>
      </c>
      <c r="N50" s="148" t="s">
        <v>27</v>
      </c>
      <c r="O50" s="148"/>
      <c r="P50" s="148" t="s">
        <v>27</v>
      </c>
      <c r="Q50" s="148" t="s">
        <v>27</v>
      </c>
      <c r="R50" s="148" t="s">
        <v>27</v>
      </c>
      <c r="S50" s="148" t="s">
        <v>27</v>
      </c>
      <c r="T50" s="148" t="s">
        <v>27</v>
      </c>
    </row>
    <row r="51" s="181" customFormat="1" ht="19.5" customHeight="1" spans="1:20">
      <c r="A51" s="180" t="s">
        <v>351</v>
      </c>
      <c r="B51" s="180"/>
      <c r="C51" s="180"/>
      <c r="D51" s="180"/>
      <c r="E51" s="180"/>
      <c r="F51" s="180"/>
      <c r="G51" s="180"/>
      <c r="H51" s="180"/>
      <c r="I51" s="180"/>
      <c r="J51" s="180"/>
      <c r="K51" s="180"/>
      <c r="L51" s="180"/>
      <c r="M51" s="180"/>
      <c r="N51" s="180"/>
      <c r="O51" s="180"/>
      <c r="P51" s="180"/>
      <c r="Q51" s="180"/>
      <c r="R51" s="180"/>
      <c r="S51" s="180"/>
      <c r="T51" s="180"/>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8.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8" t="s">
        <v>352</v>
      </c>
    </row>
    <row r="2" spans="9:9">
      <c r="I2" s="179" t="s">
        <v>353</v>
      </c>
    </row>
    <row r="3" spans="1:9">
      <c r="A3" s="179" t="s">
        <v>262</v>
      </c>
      <c r="I3" s="179" t="s">
        <v>3</v>
      </c>
    </row>
    <row r="4" ht="19.5" customHeight="1" spans="1:9">
      <c r="A4" s="150" t="s">
        <v>329</v>
      </c>
      <c r="B4" s="150"/>
      <c r="C4" s="150"/>
      <c r="D4" s="150" t="s">
        <v>328</v>
      </c>
      <c r="E4" s="150"/>
      <c r="F4" s="150"/>
      <c r="G4" s="150"/>
      <c r="H4" s="150"/>
      <c r="I4" s="150"/>
    </row>
    <row r="5" ht="19.5" customHeight="1" spans="1:9">
      <c r="A5" s="150" t="s">
        <v>354</v>
      </c>
      <c r="B5" s="150" t="s">
        <v>138</v>
      </c>
      <c r="C5" s="150" t="s">
        <v>8</v>
      </c>
      <c r="D5" s="150" t="s">
        <v>354</v>
      </c>
      <c r="E5" s="150" t="s">
        <v>138</v>
      </c>
      <c r="F5" s="150" t="s">
        <v>8</v>
      </c>
      <c r="G5" s="150" t="s">
        <v>354</v>
      </c>
      <c r="H5" s="150" t="s">
        <v>138</v>
      </c>
      <c r="I5" s="150" t="s">
        <v>8</v>
      </c>
    </row>
    <row r="6" ht="19.5" customHeight="1" spans="1:9">
      <c r="A6" s="150"/>
      <c r="B6" s="150"/>
      <c r="C6" s="150"/>
      <c r="D6" s="150"/>
      <c r="E6" s="150"/>
      <c r="F6" s="150"/>
      <c r="G6" s="150"/>
      <c r="H6" s="150"/>
      <c r="I6" s="150"/>
    </row>
    <row r="7" ht="19.5" customHeight="1" spans="1:9">
      <c r="A7" s="146" t="s">
        <v>355</v>
      </c>
      <c r="B7" s="146" t="s">
        <v>356</v>
      </c>
      <c r="C7" s="148" t="s">
        <v>357</v>
      </c>
      <c r="D7" s="146" t="s">
        <v>358</v>
      </c>
      <c r="E7" s="146" t="s">
        <v>359</v>
      </c>
      <c r="F7" s="148" t="s">
        <v>334</v>
      </c>
      <c r="G7" s="146" t="s">
        <v>360</v>
      </c>
      <c r="H7" s="146" t="s">
        <v>361</v>
      </c>
      <c r="I7" s="148" t="s">
        <v>27</v>
      </c>
    </row>
    <row r="8" ht="19.5" customHeight="1" spans="1:9">
      <c r="A8" s="146" t="s">
        <v>362</v>
      </c>
      <c r="B8" s="146" t="s">
        <v>363</v>
      </c>
      <c r="C8" s="148" t="s">
        <v>364</v>
      </c>
      <c r="D8" s="146" t="s">
        <v>365</v>
      </c>
      <c r="E8" s="146" t="s">
        <v>366</v>
      </c>
      <c r="F8" s="148" t="s">
        <v>244</v>
      </c>
      <c r="G8" s="146" t="s">
        <v>367</v>
      </c>
      <c r="H8" s="146" t="s">
        <v>368</v>
      </c>
      <c r="I8" s="148" t="s">
        <v>27</v>
      </c>
    </row>
    <row r="9" ht="19.5" customHeight="1" spans="1:9">
      <c r="A9" s="146" t="s">
        <v>369</v>
      </c>
      <c r="B9" s="146" t="s">
        <v>370</v>
      </c>
      <c r="C9" s="148" t="s">
        <v>371</v>
      </c>
      <c r="D9" s="146" t="s">
        <v>372</v>
      </c>
      <c r="E9" s="146" t="s">
        <v>373</v>
      </c>
      <c r="F9" s="148" t="s">
        <v>374</v>
      </c>
      <c r="G9" s="146" t="s">
        <v>375</v>
      </c>
      <c r="H9" s="146" t="s">
        <v>376</v>
      </c>
      <c r="I9" s="148" t="s">
        <v>27</v>
      </c>
    </row>
    <row r="10" ht="19.5" customHeight="1" spans="1:9">
      <c r="A10" s="146" t="s">
        <v>377</v>
      </c>
      <c r="B10" s="146" t="s">
        <v>378</v>
      </c>
      <c r="C10" s="148" t="s">
        <v>379</v>
      </c>
      <c r="D10" s="146" t="s">
        <v>380</v>
      </c>
      <c r="E10" s="146" t="s">
        <v>381</v>
      </c>
      <c r="F10" s="148" t="s">
        <v>27</v>
      </c>
      <c r="G10" s="146" t="s">
        <v>382</v>
      </c>
      <c r="H10" s="146" t="s">
        <v>383</v>
      </c>
      <c r="I10" s="148" t="s">
        <v>27</v>
      </c>
    </row>
    <row r="11" ht="19.5" customHeight="1" spans="1:9">
      <c r="A11" s="146" t="s">
        <v>384</v>
      </c>
      <c r="B11" s="146" t="s">
        <v>385</v>
      </c>
      <c r="C11" s="148" t="s">
        <v>27</v>
      </c>
      <c r="D11" s="146" t="s">
        <v>386</v>
      </c>
      <c r="E11" s="146" t="s">
        <v>387</v>
      </c>
      <c r="F11" s="148" t="s">
        <v>27</v>
      </c>
      <c r="G11" s="146" t="s">
        <v>388</v>
      </c>
      <c r="H11" s="146" t="s">
        <v>389</v>
      </c>
      <c r="I11" s="148" t="s">
        <v>27</v>
      </c>
    </row>
    <row r="12" ht="19.5" customHeight="1" spans="1:9">
      <c r="A12" s="146" t="s">
        <v>390</v>
      </c>
      <c r="B12" s="146" t="s">
        <v>391</v>
      </c>
      <c r="C12" s="148" t="s">
        <v>392</v>
      </c>
      <c r="D12" s="146" t="s">
        <v>393</v>
      </c>
      <c r="E12" s="146" t="s">
        <v>394</v>
      </c>
      <c r="F12" s="148" t="s">
        <v>395</v>
      </c>
      <c r="G12" s="146" t="s">
        <v>396</v>
      </c>
      <c r="H12" s="146" t="s">
        <v>397</v>
      </c>
      <c r="I12" s="148" t="s">
        <v>27</v>
      </c>
    </row>
    <row r="13" ht="19.5" customHeight="1" spans="1:9">
      <c r="A13" s="146" t="s">
        <v>398</v>
      </c>
      <c r="B13" s="146" t="s">
        <v>399</v>
      </c>
      <c r="C13" s="148" t="s">
        <v>203</v>
      </c>
      <c r="D13" s="146" t="s">
        <v>400</v>
      </c>
      <c r="E13" s="146" t="s">
        <v>401</v>
      </c>
      <c r="F13" s="148" t="s">
        <v>402</v>
      </c>
      <c r="G13" s="146" t="s">
        <v>403</v>
      </c>
      <c r="H13" s="146" t="s">
        <v>404</v>
      </c>
      <c r="I13" s="148" t="s">
        <v>27</v>
      </c>
    </row>
    <row r="14" ht="19.5" customHeight="1" spans="1:9">
      <c r="A14" s="146" t="s">
        <v>405</v>
      </c>
      <c r="B14" s="146" t="s">
        <v>406</v>
      </c>
      <c r="C14" s="148" t="s">
        <v>27</v>
      </c>
      <c r="D14" s="146" t="s">
        <v>407</v>
      </c>
      <c r="E14" s="146" t="s">
        <v>408</v>
      </c>
      <c r="F14" s="148" t="s">
        <v>409</v>
      </c>
      <c r="G14" s="146" t="s">
        <v>410</v>
      </c>
      <c r="H14" s="146" t="s">
        <v>411</v>
      </c>
      <c r="I14" s="148" t="s">
        <v>27</v>
      </c>
    </row>
    <row r="15" ht="19.5" customHeight="1" spans="1:9">
      <c r="A15" s="146" t="s">
        <v>412</v>
      </c>
      <c r="B15" s="146" t="s">
        <v>413</v>
      </c>
      <c r="C15" s="148" t="s">
        <v>414</v>
      </c>
      <c r="D15" s="146" t="s">
        <v>415</v>
      </c>
      <c r="E15" s="146" t="s">
        <v>416</v>
      </c>
      <c r="F15" s="148" t="s">
        <v>27</v>
      </c>
      <c r="G15" s="146" t="s">
        <v>417</v>
      </c>
      <c r="H15" s="146" t="s">
        <v>418</v>
      </c>
      <c r="I15" s="148" t="s">
        <v>27</v>
      </c>
    </row>
    <row r="16" ht="19.5" customHeight="1" spans="1:9">
      <c r="A16" s="146" t="s">
        <v>419</v>
      </c>
      <c r="B16" s="146" t="s">
        <v>420</v>
      </c>
      <c r="C16" s="148" t="s">
        <v>27</v>
      </c>
      <c r="D16" s="146" t="s">
        <v>421</v>
      </c>
      <c r="E16" s="146" t="s">
        <v>422</v>
      </c>
      <c r="F16" s="148" t="s">
        <v>27</v>
      </c>
      <c r="G16" s="146" t="s">
        <v>423</v>
      </c>
      <c r="H16" s="146" t="s">
        <v>424</v>
      </c>
      <c r="I16" s="148" t="s">
        <v>27</v>
      </c>
    </row>
    <row r="17" ht="19.5" customHeight="1" spans="1:9">
      <c r="A17" s="146" t="s">
        <v>425</v>
      </c>
      <c r="B17" s="146" t="s">
        <v>426</v>
      </c>
      <c r="C17" s="148" t="s">
        <v>427</v>
      </c>
      <c r="D17" s="146" t="s">
        <v>428</v>
      </c>
      <c r="E17" s="146" t="s">
        <v>429</v>
      </c>
      <c r="F17" s="148" t="s">
        <v>430</v>
      </c>
      <c r="G17" s="146" t="s">
        <v>431</v>
      </c>
      <c r="H17" s="146" t="s">
        <v>432</v>
      </c>
      <c r="I17" s="148" t="s">
        <v>27</v>
      </c>
    </row>
    <row r="18" ht="19.5" customHeight="1" spans="1:9">
      <c r="A18" s="146" t="s">
        <v>433</v>
      </c>
      <c r="B18" s="146" t="s">
        <v>434</v>
      </c>
      <c r="C18" s="148" t="s">
        <v>85</v>
      </c>
      <c r="D18" s="146" t="s">
        <v>435</v>
      </c>
      <c r="E18" s="146" t="s">
        <v>436</v>
      </c>
      <c r="F18" s="148" t="s">
        <v>27</v>
      </c>
      <c r="G18" s="146" t="s">
        <v>437</v>
      </c>
      <c r="H18" s="146" t="s">
        <v>438</v>
      </c>
      <c r="I18" s="148" t="s">
        <v>27</v>
      </c>
    </row>
    <row r="19" ht="19.5" customHeight="1" spans="1:9">
      <c r="A19" s="146" t="s">
        <v>439</v>
      </c>
      <c r="B19" s="146" t="s">
        <v>440</v>
      </c>
      <c r="C19" s="148" t="s">
        <v>27</v>
      </c>
      <c r="D19" s="146" t="s">
        <v>441</v>
      </c>
      <c r="E19" s="146" t="s">
        <v>442</v>
      </c>
      <c r="F19" s="148" t="s">
        <v>27</v>
      </c>
      <c r="G19" s="146" t="s">
        <v>443</v>
      </c>
      <c r="H19" s="146" t="s">
        <v>444</v>
      </c>
      <c r="I19" s="148" t="s">
        <v>27</v>
      </c>
    </row>
    <row r="20" ht="19.5" customHeight="1" spans="1:9">
      <c r="A20" s="146" t="s">
        <v>445</v>
      </c>
      <c r="B20" s="146" t="s">
        <v>446</v>
      </c>
      <c r="C20" s="148" t="s">
        <v>447</v>
      </c>
      <c r="D20" s="146" t="s">
        <v>448</v>
      </c>
      <c r="E20" s="146" t="s">
        <v>449</v>
      </c>
      <c r="F20" s="148" t="s">
        <v>27</v>
      </c>
      <c r="G20" s="146" t="s">
        <v>450</v>
      </c>
      <c r="H20" s="146" t="s">
        <v>451</v>
      </c>
      <c r="I20" s="148" t="s">
        <v>27</v>
      </c>
    </row>
    <row r="21" ht="19.5" customHeight="1" spans="1:9">
      <c r="A21" s="146" t="s">
        <v>452</v>
      </c>
      <c r="B21" s="146" t="s">
        <v>453</v>
      </c>
      <c r="C21" s="148" t="s">
        <v>454</v>
      </c>
      <c r="D21" s="146" t="s">
        <v>455</v>
      </c>
      <c r="E21" s="146" t="s">
        <v>456</v>
      </c>
      <c r="F21" s="148" t="s">
        <v>27</v>
      </c>
      <c r="G21" s="146" t="s">
        <v>457</v>
      </c>
      <c r="H21" s="146" t="s">
        <v>458</v>
      </c>
      <c r="I21" s="148" t="s">
        <v>27</v>
      </c>
    </row>
    <row r="22" ht="19.5" customHeight="1" spans="1:9">
      <c r="A22" s="146" t="s">
        <v>459</v>
      </c>
      <c r="B22" s="146" t="s">
        <v>460</v>
      </c>
      <c r="C22" s="148" t="s">
        <v>27</v>
      </c>
      <c r="D22" s="146" t="s">
        <v>461</v>
      </c>
      <c r="E22" s="146" t="s">
        <v>462</v>
      </c>
      <c r="F22" s="148" t="s">
        <v>27</v>
      </c>
      <c r="G22" s="146" t="s">
        <v>463</v>
      </c>
      <c r="H22" s="146" t="s">
        <v>464</v>
      </c>
      <c r="I22" s="148" t="s">
        <v>27</v>
      </c>
    </row>
    <row r="23" ht="19.5" customHeight="1" spans="1:9">
      <c r="A23" s="146" t="s">
        <v>465</v>
      </c>
      <c r="B23" s="146" t="s">
        <v>466</v>
      </c>
      <c r="C23" s="148" t="s">
        <v>467</v>
      </c>
      <c r="D23" s="146" t="s">
        <v>468</v>
      </c>
      <c r="E23" s="146" t="s">
        <v>469</v>
      </c>
      <c r="F23" s="148" t="s">
        <v>470</v>
      </c>
      <c r="G23" s="146" t="s">
        <v>471</v>
      </c>
      <c r="H23" s="146" t="s">
        <v>472</v>
      </c>
      <c r="I23" s="148" t="s">
        <v>27</v>
      </c>
    </row>
    <row r="24" ht="19.5" customHeight="1" spans="1:9">
      <c r="A24" s="146" t="s">
        <v>473</v>
      </c>
      <c r="B24" s="146" t="s">
        <v>474</v>
      </c>
      <c r="C24" s="148" t="s">
        <v>27</v>
      </c>
      <c r="D24" s="146" t="s">
        <v>475</v>
      </c>
      <c r="E24" s="146" t="s">
        <v>476</v>
      </c>
      <c r="F24" s="148" t="s">
        <v>27</v>
      </c>
      <c r="G24" s="146" t="s">
        <v>477</v>
      </c>
      <c r="H24" s="146" t="s">
        <v>478</v>
      </c>
      <c r="I24" s="148" t="s">
        <v>27</v>
      </c>
    </row>
    <row r="25" ht="19.5" customHeight="1" spans="1:9">
      <c r="A25" s="146" t="s">
        <v>479</v>
      </c>
      <c r="B25" s="146" t="s">
        <v>480</v>
      </c>
      <c r="C25" s="148" t="s">
        <v>481</v>
      </c>
      <c r="D25" s="146" t="s">
        <v>482</v>
      </c>
      <c r="E25" s="146" t="s">
        <v>483</v>
      </c>
      <c r="F25" s="148" t="s">
        <v>27</v>
      </c>
      <c r="G25" s="146" t="s">
        <v>484</v>
      </c>
      <c r="H25" s="146" t="s">
        <v>485</v>
      </c>
      <c r="I25" s="148" t="s">
        <v>27</v>
      </c>
    </row>
    <row r="26" ht="19.5" customHeight="1" spans="1:9">
      <c r="A26" s="146" t="s">
        <v>486</v>
      </c>
      <c r="B26" s="146" t="s">
        <v>487</v>
      </c>
      <c r="C26" s="148" t="s">
        <v>488</v>
      </c>
      <c r="D26" s="146" t="s">
        <v>489</v>
      </c>
      <c r="E26" s="146" t="s">
        <v>490</v>
      </c>
      <c r="F26" s="148" t="s">
        <v>27</v>
      </c>
      <c r="G26" s="146" t="s">
        <v>491</v>
      </c>
      <c r="H26" s="146" t="s">
        <v>492</v>
      </c>
      <c r="I26" s="148" t="s">
        <v>27</v>
      </c>
    </row>
    <row r="27" ht="19.5" customHeight="1" spans="1:9">
      <c r="A27" s="146" t="s">
        <v>493</v>
      </c>
      <c r="B27" s="146" t="s">
        <v>494</v>
      </c>
      <c r="C27" s="148" t="s">
        <v>27</v>
      </c>
      <c r="D27" s="146" t="s">
        <v>495</v>
      </c>
      <c r="E27" s="146" t="s">
        <v>496</v>
      </c>
      <c r="F27" s="148" t="s">
        <v>27</v>
      </c>
      <c r="G27" s="146" t="s">
        <v>497</v>
      </c>
      <c r="H27" s="146" t="s">
        <v>498</v>
      </c>
      <c r="I27" s="148" t="s">
        <v>27</v>
      </c>
    </row>
    <row r="28" ht="19.5" customHeight="1" spans="1:9">
      <c r="A28" s="146" t="s">
        <v>499</v>
      </c>
      <c r="B28" s="146" t="s">
        <v>500</v>
      </c>
      <c r="C28" s="148" t="s">
        <v>27</v>
      </c>
      <c r="D28" s="146" t="s">
        <v>501</v>
      </c>
      <c r="E28" s="146" t="s">
        <v>502</v>
      </c>
      <c r="F28" s="148" t="s">
        <v>27</v>
      </c>
      <c r="G28" s="146" t="s">
        <v>503</v>
      </c>
      <c r="H28" s="146" t="s">
        <v>504</v>
      </c>
      <c r="I28" s="148" t="s">
        <v>27</v>
      </c>
    </row>
    <row r="29" ht="19.5" customHeight="1" spans="1:9">
      <c r="A29" s="146" t="s">
        <v>505</v>
      </c>
      <c r="B29" s="146" t="s">
        <v>506</v>
      </c>
      <c r="C29" s="148" t="s">
        <v>27</v>
      </c>
      <c r="D29" s="146" t="s">
        <v>507</v>
      </c>
      <c r="E29" s="146" t="s">
        <v>508</v>
      </c>
      <c r="F29" s="148" t="s">
        <v>509</v>
      </c>
      <c r="G29" s="146" t="s">
        <v>510</v>
      </c>
      <c r="H29" s="146" t="s">
        <v>511</v>
      </c>
      <c r="I29" s="148" t="s">
        <v>27</v>
      </c>
    </row>
    <row r="30" ht="19.5" customHeight="1" spans="1:9">
      <c r="A30" s="146" t="s">
        <v>512</v>
      </c>
      <c r="B30" s="146" t="s">
        <v>513</v>
      </c>
      <c r="C30" s="148" t="s">
        <v>27</v>
      </c>
      <c r="D30" s="146" t="s">
        <v>514</v>
      </c>
      <c r="E30" s="146" t="s">
        <v>515</v>
      </c>
      <c r="F30" s="148" t="s">
        <v>27</v>
      </c>
      <c r="G30" s="146" t="s">
        <v>516</v>
      </c>
      <c r="H30" s="146" t="s">
        <v>517</v>
      </c>
      <c r="I30" s="148" t="s">
        <v>27</v>
      </c>
    </row>
    <row r="31" ht="19.5" customHeight="1" spans="1:9">
      <c r="A31" s="146" t="s">
        <v>518</v>
      </c>
      <c r="B31" s="146" t="s">
        <v>519</v>
      </c>
      <c r="C31" s="148" t="s">
        <v>27</v>
      </c>
      <c r="D31" s="146" t="s">
        <v>520</v>
      </c>
      <c r="E31" s="146" t="s">
        <v>521</v>
      </c>
      <c r="F31" s="148" t="s">
        <v>522</v>
      </c>
      <c r="G31" s="146" t="s">
        <v>523</v>
      </c>
      <c r="H31" s="146" t="s">
        <v>524</v>
      </c>
      <c r="I31" s="148" t="s">
        <v>27</v>
      </c>
    </row>
    <row r="32" ht="19.5" customHeight="1" spans="1:9">
      <c r="A32" s="146" t="s">
        <v>525</v>
      </c>
      <c r="B32" s="146" t="s">
        <v>526</v>
      </c>
      <c r="C32" s="148" t="s">
        <v>27</v>
      </c>
      <c r="D32" s="146" t="s">
        <v>527</v>
      </c>
      <c r="E32" s="146" t="s">
        <v>528</v>
      </c>
      <c r="F32" s="148" t="s">
        <v>529</v>
      </c>
      <c r="G32" s="146" t="s">
        <v>530</v>
      </c>
      <c r="H32" s="146" t="s">
        <v>531</v>
      </c>
      <c r="I32" s="148" t="s">
        <v>27</v>
      </c>
    </row>
    <row r="33" ht="19.5" customHeight="1" spans="1:9">
      <c r="A33" s="146" t="s">
        <v>532</v>
      </c>
      <c r="B33" s="146" t="s">
        <v>533</v>
      </c>
      <c r="C33" s="148" t="s">
        <v>152</v>
      </c>
      <c r="D33" s="146" t="s">
        <v>534</v>
      </c>
      <c r="E33" s="146" t="s">
        <v>535</v>
      </c>
      <c r="F33" s="148" t="s">
        <v>27</v>
      </c>
      <c r="G33" s="146" t="s">
        <v>536</v>
      </c>
      <c r="H33" s="146" t="s">
        <v>537</v>
      </c>
      <c r="I33" s="148" t="s">
        <v>27</v>
      </c>
    </row>
    <row r="34" ht="19.5" customHeight="1" spans="1:9">
      <c r="A34" s="146"/>
      <c r="B34" s="146"/>
      <c r="C34" s="148"/>
      <c r="D34" s="146" t="s">
        <v>538</v>
      </c>
      <c r="E34" s="146" t="s">
        <v>539</v>
      </c>
      <c r="F34" s="148" t="s">
        <v>27</v>
      </c>
      <c r="G34" s="146" t="s">
        <v>540</v>
      </c>
      <c r="H34" s="146" t="s">
        <v>541</v>
      </c>
      <c r="I34" s="148" t="s">
        <v>27</v>
      </c>
    </row>
    <row r="35" ht="19.5" customHeight="1" spans="1:9">
      <c r="A35" s="146"/>
      <c r="B35" s="146"/>
      <c r="C35" s="148"/>
      <c r="D35" s="146" t="s">
        <v>542</v>
      </c>
      <c r="E35" s="146" t="s">
        <v>543</v>
      </c>
      <c r="F35" s="148" t="s">
        <v>27</v>
      </c>
      <c r="G35" s="146" t="s">
        <v>544</v>
      </c>
      <c r="H35" s="146" t="s">
        <v>545</v>
      </c>
      <c r="I35" s="148" t="s">
        <v>27</v>
      </c>
    </row>
    <row r="36" ht="19.5" customHeight="1" spans="1:9">
      <c r="A36" s="146"/>
      <c r="B36" s="146"/>
      <c r="C36" s="148"/>
      <c r="D36" s="146" t="s">
        <v>546</v>
      </c>
      <c r="E36" s="146" t="s">
        <v>547</v>
      </c>
      <c r="F36" s="148" t="s">
        <v>27</v>
      </c>
      <c r="G36" s="146"/>
      <c r="H36" s="146"/>
      <c r="I36" s="148"/>
    </row>
    <row r="37" ht="19.5" customHeight="1" spans="1:9">
      <c r="A37" s="146"/>
      <c r="B37" s="146"/>
      <c r="C37" s="148"/>
      <c r="D37" s="146" t="s">
        <v>548</v>
      </c>
      <c r="E37" s="146" t="s">
        <v>549</v>
      </c>
      <c r="F37" s="148" t="s">
        <v>27</v>
      </c>
      <c r="G37" s="146"/>
      <c r="H37" s="146"/>
      <c r="I37" s="148"/>
    </row>
    <row r="38" ht="19.5" customHeight="1" spans="1:9">
      <c r="A38" s="146"/>
      <c r="B38" s="146"/>
      <c r="C38" s="148"/>
      <c r="D38" s="146" t="s">
        <v>550</v>
      </c>
      <c r="E38" s="146" t="s">
        <v>551</v>
      </c>
      <c r="F38" s="148" t="s">
        <v>27</v>
      </c>
      <c r="G38" s="146"/>
      <c r="H38" s="146"/>
      <c r="I38" s="148"/>
    </row>
    <row r="39" ht="19.5" customHeight="1" spans="1:9">
      <c r="A39" s="146"/>
      <c r="B39" s="146"/>
      <c r="C39" s="148"/>
      <c r="D39" s="146" t="s">
        <v>552</v>
      </c>
      <c r="E39" s="146" t="s">
        <v>553</v>
      </c>
      <c r="F39" s="148" t="s">
        <v>27</v>
      </c>
      <c r="G39" s="146"/>
      <c r="H39" s="146"/>
      <c r="I39" s="148"/>
    </row>
    <row r="40" ht="19.5" customHeight="1" spans="1:9">
      <c r="A40" s="145" t="s">
        <v>554</v>
      </c>
      <c r="B40" s="145"/>
      <c r="C40" s="148" t="s">
        <v>333</v>
      </c>
      <c r="D40" s="145" t="s">
        <v>555</v>
      </c>
      <c r="E40" s="145"/>
      <c r="F40" s="145"/>
      <c r="G40" s="145"/>
      <c r="H40" s="145"/>
      <c r="I40" s="148" t="s">
        <v>334</v>
      </c>
    </row>
    <row r="41" ht="19.5" customHeight="1" spans="1:9">
      <c r="A41" s="180" t="s">
        <v>556</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8" t="s">
        <v>557</v>
      </c>
    </row>
    <row r="2" spans="12:12">
      <c r="L2" s="179" t="s">
        <v>558</v>
      </c>
    </row>
    <row r="3" spans="1:12">
      <c r="A3" s="179" t="s">
        <v>2</v>
      </c>
      <c r="L3" s="179" t="s">
        <v>3</v>
      </c>
    </row>
    <row r="4" ht="15" customHeight="1" spans="1:12">
      <c r="A4" s="145" t="s">
        <v>559</v>
      </c>
      <c r="B4" s="145"/>
      <c r="C4" s="145"/>
      <c r="D4" s="145"/>
      <c r="E4" s="145"/>
      <c r="F4" s="145"/>
      <c r="G4" s="145"/>
      <c r="H4" s="145"/>
      <c r="I4" s="145"/>
      <c r="J4" s="145"/>
      <c r="K4" s="145"/>
      <c r="L4" s="145"/>
    </row>
    <row r="5" ht="15" customHeight="1" spans="1:12">
      <c r="A5" s="145" t="s">
        <v>354</v>
      </c>
      <c r="B5" s="145" t="s">
        <v>138</v>
      </c>
      <c r="C5" s="145" t="s">
        <v>8</v>
      </c>
      <c r="D5" s="145" t="s">
        <v>354</v>
      </c>
      <c r="E5" s="145" t="s">
        <v>138</v>
      </c>
      <c r="F5" s="145" t="s">
        <v>8</v>
      </c>
      <c r="G5" s="145" t="s">
        <v>354</v>
      </c>
      <c r="H5" s="145" t="s">
        <v>138</v>
      </c>
      <c r="I5" s="145" t="s">
        <v>8</v>
      </c>
      <c r="J5" s="145" t="s">
        <v>354</v>
      </c>
      <c r="K5" s="145" t="s">
        <v>138</v>
      </c>
      <c r="L5" s="145" t="s">
        <v>8</v>
      </c>
    </row>
    <row r="6" ht="15" customHeight="1" spans="1:12">
      <c r="A6" s="146" t="s">
        <v>355</v>
      </c>
      <c r="B6" s="146" t="s">
        <v>356</v>
      </c>
      <c r="C6" s="148" t="s">
        <v>27</v>
      </c>
      <c r="D6" s="146" t="s">
        <v>358</v>
      </c>
      <c r="E6" s="146" t="s">
        <v>359</v>
      </c>
      <c r="F6" s="148" t="s">
        <v>560</v>
      </c>
      <c r="G6" s="146" t="s">
        <v>561</v>
      </c>
      <c r="H6" s="146" t="s">
        <v>562</v>
      </c>
      <c r="I6" s="148" t="s">
        <v>56</v>
      </c>
      <c r="J6" s="146" t="s">
        <v>563</v>
      </c>
      <c r="K6" s="146" t="s">
        <v>564</v>
      </c>
      <c r="L6" s="148" t="s">
        <v>27</v>
      </c>
    </row>
    <row r="7" ht="15" customHeight="1" spans="1:12">
      <c r="A7" s="146" t="s">
        <v>362</v>
      </c>
      <c r="B7" s="146" t="s">
        <v>363</v>
      </c>
      <c r="C7" s="148" t="s">
        <v>27</v>
      </c>
      <c r="D7" s="146" t="s">
        <v>365</v>
      </c>
      <c r="E7" s="146" t="s">
        <v>366</v>
      </c>
      <c r="F7" s="148" t="s">
        <v>565</v>
      </c>
      <c r="G7" s="146" t="s">
        <v>566</v>
      </c>
      <c r="H7" s="146" t="s">
        <v>368</v>
      </c>
      <c r="I7" s="148" t="s">
        <v>27</v>
      </c>
      <c r="J7" s="146" t="s">
        <v>567</v>
      </c>
      <c r="K7" s="146" t="s">
        <v>485</v>
      </c>
      <c r="L7" s="148" t="s">
        <v>27</v>
      </c>
    </row>
    <row r="8" ht="15" customHeight="1" spans="1:12">
      <c r="A8" s="146" t="s">
        <v>369</v>
      </c>
      <c r="B8" s="146" t="s">
        <v>370</v>
      </c>
      <c r="C8" s="148" t="s">
        <v>27</v>
      </c>
      <c r="D8" s="146" t="s">
        <v>372</v>
      </c>
      <c r="E8" s="146" t="s">
        <v>373</v>
      </c>
      <c r="F8" s="148" t="s">
        <v>167</v>
      </c>
      <c r="G8" s="146" t="s">
        <v>568</v>
      </c>
      <c r="H8" s="146" t="s">
        <v>376</v>
      </c>
      <c r="I8" s="148" t="s">
        <v>27</v>
      </c>
      <c r="J8" s="146" t="s">
        <v>569</v>
      </c>
      <c r="K8" s="146" t="s">
        <v>511</v>
      </c>
      <c r="L8" s="148" t="s">
        <v>27</v>
      </c>
    </row>
    <row r="9" ht="15" customHeight="1" spans="1:12">
      <c r="A9" s="146" t="s">
        <v>377</v>
      </c>
      <c r="B9" s="146" t="s">
        <v>378</v>
      </c>
      <c r="C9" s="148" t="s">
        <v>27</v>
      </c>
      <c r="D9" s="146" t="s">
        <v>380</v>
      </c>
      <c r="E9" s="146" t="s">
        <v>381</v>
      </c>
      <c r="F9" s="148" t="s">
        <v>27</v>
      </c>
      <c r="G9" s="146" t="s">
        <v>570</v>
      </c>
      <c r="H9" s="146" t="s">
        <v>383</v>
      </c>
      <c r="I9" s="148" t="s">
        <v>27</v>
      </c>
      <c r="J9" s="146" t="s">
        <v>477</v>
      </c>
      <c r="K9" s="146" t="s">
        <v>478</v>
      </c>
      <c r="L9" s="148" t="s">
        <v>571</v>
      </c>
    </row>
    <row r="10" ht="15" customHeight="1" spans="1:12">
      <c r="A10" s="146" t="s">
        <v>384</v>
      </c>
      <c r="B10" s="146" t="s">
        <v>385</v>
      </c>
      <c r="C10" s="148" t="s">
        <v>27</v>
      </c>
      <c r="D10" s="146" t="s">
        <v>386</v>
      </c>
      <c r="E10" s="146" t="s">
        <v>387</v>
      </c>
      <c r="F10" s="148" t="s">
        <v>27</v>
      </c>
      <c r="G10" s="146" t="s">
        <v>572</v>
      </c>
      <c r="H10" s="146" t="s">
        <v>389</v>
      </c>
      <c r="I10" s="148" t="s">
        <v>56</v>
      </c>
      <c r="J10" s="146" t="s">
        <v>484</v>
      </c>
      <c r="K10" s="146" t="s">
        <v>485</v>
      </c>
      <c r="L10" s="148" t="s">
        <v>27</v>
      </c>
    </row>
    <row r="11" ht="15" customHeight="1" spans="1:12">
      <c r="A11" s="146" t="s">
        <v>390</v>
      </c>
      <c r="B11" s="146" t="s">
        <v>391</v>
      </c>
      <c r="C11" s="148" t="s">
        <v>27</v>
      </c>
      <c r="D11" s="146" t="s">
        <v>393</v>
      </c>
      <c r="E11" s="146" t="s">
        <v>394</v>
      </c>
      <c r="F11" s="148" t="s">
        <v>27</v>
      </c>
      <c r="G11" s="146" t="s">
        <v>573</v>
      </c>
      <c r="H11" s="146" t="s">
        <v>397</v>
      </c>
      <c r="I11" s="148" t="s">
        <v>27</v>
      </c>
      <c r="J11" s="146" t="s">
        <v>491</v>
      </c>
      <c r="K11" s="146" t="s">
        <v>492</v>
      </c>
      <c r="L11" s="148" t="s">
        <v>27</v>
      </c>
    </row>
    <row r="12" ht="15" customHeight="1" spans="1:12">
      <c r="A12" s="146" t="s">
        <v>398</v>
      </c>
      <c r="B12" s="146" t="s">
        <v>399</v>
      </c>
      <c r="C12" s="148" t="s">
        <v>27</v>
      </c>
      <c r="D12" s="146" t="s">
        <v>400</v>
      </c>
      <c r="E12" s="146" t="s">
        <v>401</v>
      </c>
      <c r="F12" s="148" t="s">
        <v>27</v>
      </c>
      <c r="G12" s="146" t="s">
        <v>574</v>
      </c>
      <c r="H12" s="146" t="s">
        <v>404</v>
      </c>
      <c r="I12" s="148" t="s">
        <v>27</v>
      </c>
      <c r="J12" s="146" t="s">
        <v>497</v>
      </c>
      <c r="K12" s="146" t="s">
        <v>498</v>
      </c>
      <c r="L12" s="148" t="s">
        <v>571</v>
      </c>
    </row>
    <row r="13" ht="15" customHeight="1" spans="1:12">
      <c r="A13" s="146" t="s">
        <v>405</v>
      </c>
      <c r="B13" s="146" t="s">
        <v>406</v>
      </c>
      <c r="C13" s="148" t="s">
        <v>27</v>
      </c>
      <c r="D13" s="146" t="s">
        <v>407</v>
      </c>
      <c r="E13" s="146" t="s">
        <v>408</v>
      </c>
      <c r="F13" s="148" t="s">
        <v>27</v>
      </c>
      <c r="G13" s="146" t="s">
        <v>575</v>
      </c>
      <c r="H13" s="146" t="s">
        <v>411</v>
      </c>
      <c r="I13" s="148" t="s">
        <v>27</v>
      </c>
      <c r="J13" s="146" t="s">
        <v>503</v>
      </c>
      <c r="K13" s="146" t="s">
        <v>504</v>
      </c>
      <c r="L13" s="148" t="s">
        <v>27</v>
      </c>
    </row>
    <row r="14" ht="15" customHeight="1" spans="1:12">
      <c r="A14" s="146" t="s">
        <v>412</v>
      </c>
      <c r="B14" s="146" t="s">
        <v>413</v>
      </c>
      <c r="C14" s="148" t="s">
        <v>27</v>
      </c>
      <c r="D14" s="146" t="s">
        <v>415</v>
      </c>
      <c r="E14" s="146" t="s">
        <v>416</v>
      </c>
      <c r="F14" s="148" t="s">
        <v>27</v>
      </c>
      <c r="G14" s="146" t="s">
        <v>576</v>
      </c>
      <c r="H14" s="146" t="s">
        <v>444</v>
      </c>
      <c r="I14" s="148" t="s">
        <v>27</v>
      </c>
      <c r="J14" s="146" t="s">
        <v>510</v>
      </c>
      <c r="K14" s="146" t="s">
        <v>511</v>
      </c>
      <c r="L14" s="148" t="s">
        <v>27</v>
      </c>
    </row>
    <row r="15" ht="15" customHeight="1" spans="1:12">
      <c r="A15" s="146" t="s">
        <v>419</v>
      </c>
      <c r="B15" s="146" t="s">
        <v>420</v>
      </c>
      <c r="C15" s="148" t="s">
        <v>27</v>
      </c>
      <c r="D15" s="146" t="s">
        <v>421</v>
      </c>
      <c r="E15" s="146" t="s">
        <v>422</v>
      </c>
      <c r="F15" s="148" t="s">
        <v>27</v>
      </c>
      <c r="G15" s="146" t="s">
        <v>577</v>
      </c>
      <c r="H15" s="146" t="s">
        <v>451</v>
      </c>
      <c r="I15" s="148" t="s">
        <v>27</v>
      </c>
      <c r="J15" s="146" t="s">
        <v>578</v>
      </c>
      <c r="K15" s="146" t="s">
        <v>579</v>
      </c>
      <c r="L15" s="148" t="s">
        <v>27</v>
      </c>
    </row>
    <row r="16" ht="15" customHeight="1" spans="1:12">
      <c r="A16" s="146" t="s">
        <v>425</v>
      </c>
      <c r="B16" s="146" t="s">
        <v>426</v>
      </c>
      <c r="C16" s="148" t="s">
        <v>27</v>
      </c>
      <c r="D16" s="146" t="s">
        <v>428</v>
      </c>
      <c r="E16" s="146" t="s">
        <v>429</v>
      </c>
      <c r="F16" s="148" t="s">
        <v>244</v>
      </c>
      <c r="G16" s="146" t="s">
        <v>580</v>
      </c>
      <c r="H16" s="146" t="s">
        <v>458</v>
      </c>
      <c r="I16" s="148" t="s">
        <v>27</v>
      </c>
      <c r="J16" s="146" t="s">
        <v>581</v>
      </c>
      <c r="K16" s="146" t="s">
        <v>582</v>
      </c>
      <c r="L16" s="148" t="s">
        <v>27</v>
      </c>
    </row>
    <row r="17" ht="15" customHeight="1" spans="1:12">
      <c r="A17" s="146" t="s">
        <v>433</v>
      </c>
      <c r="B17" s="146" t="s">
        <v>434</v>
      </c>
      <c r="C17" s="148" t="s">
        <v>27</v>
      </c>
      <c r="D17" s="146" t="s">
        <v>435</v>
      </c>
      <c r="E17" s="146" t="s">
        <v>436</v>
      </c>
      <c r="F17" s="148" t="s">
        <v>27</v>
      </c>
      <c r="G17" s="146" t="s">
        <v>583</v>
      </c>
      <c r="H17" s="146" t="s">
        <v>464</v>
      </c>
      <c r="I17" s="148" t="s">
        <v>27</v>
      </c>
      <c r="J17" s="146" t="s">
        <v>584</v>
      </c>
      <c r="K17" s="146" t="s">
        <v>585</v>
      </c>
      <c r="L17" s="148" t="s">
        <v>27</v>
      </c>
    </row>
    <row r="18" ht="15" customHeight="1" spans="1:12">
      <c r="A18" s="146" t="s">
        <v>439</v>
      </c>
      <c r="B18" s="146" t="s">
        <v>440</v>
      </c>
      <c r="C18" s="148" t="s">
        <v>27</v>
      </c>
      <c r="D18" s="146" t="s">
        <v>441</v>
      </c>
      <c r="E18" s="146" t="s">
        <v>442</v>
      </c>
      <c r="F18" s="148" t="s">
        <v>27</v>
      </c>
      <c r="G18" s="146" t="s">
        <v>586</v>
      </c>
      <c r="H18" s="146" t="s">
        <v>587</v>
      </c>
      <c r="I18" s="148" t="s">
        <v>27</v>
      </c>
      <c r="J18" s="146" t="s">
        <v>588</v>
      </c>
      <c r="K18" s="146" t="s">
        <v>589</v>
      </c>
      <c r="L18" s="148" t="s">
        <v>27</v>
      </c>
    </row>
    <row r="19" ht="15" customHeight="1" spans="1:12">
      <c r="A19" s="146" t="s">
        <v>445</v>
      </c>
      <c r="B19" s="146" t="s">
        <v>446</v>
      </c>
      <c r="C19" s="148" t="s">
        <v>27</v>
      </c>
      <c r="D19" s="146" t="s">
        <v>448</v>
      </c>
      <c r="E19" s="146" t="s">
        <v>449</v>
      </c>
      <c r="F19" s="148" t="s">
        <v>27</v>
      </c>
      <c r="G19" s="146" t="s">
        <v>360</v>
      </c>
      <c r="H19" s="146" t="s">
        <v>361</v>
      </c>
      <c r="I19" s="148" t="s">
        <v>590</v>
      </c>
      <c r="J19" s="146" t="s">
        <v>516</v>
      </c>
      <c r="K19" s="146" t="s">
        <v>517</v>
      </c>
      <c r="L19" s="148" t="s">
        <v>27</v>
      </c>
    </row>
    <row r="20" ht="15" customHeight="1" spans="1:12">
      <c r="A20" s="146" t="s">
        <v>452</v>
      </c>
      <c r="B20" s="146" t="s">
        <v>453</v>
      </c>
      <c r="C20" s="148" t="s">
        <v>27</v>
      </c>
      <c r="D20" s="146" t="s">
        <v>455</v>
      </c>
      <c r="E20" s="146" t="s">
        <v>456</v>
      </c>
      <c r="F20" s="148" t="s">
        <v>27</v>
      </c>
      <c r="G20" s="146" t="s">
        <v>367</v>
      </c>
      <c r="H20" s="146" t="s">
        <v>368</v>
      </c>
      <c r="I20" s="148" t="s">
        <v>27</v>
      </c>
      <c r="J20" s="146" t="s">
        <v>523</v>
      </c>
      <c r="K20" s="146" t="s">
        <v>524</v>
      </c>
      <c r="L20" s="148" t="s">
        <v>27</v>
      </c>
    </row>
    <row r="21" ht="15" customHeight="1" spans="1:12">
      <c r="A21" s="146" t="s">
        <v>459</v>
      </c>
      <c r="B21" s="146" t="s">
        <v>460</v>
      </c>
      <c r="C21" s="148" t="s">
        <v>27</v>
      </c>
      <c r="D21" s="146" t="s">
        <v>461</v>
      </c>
      <c r="E21" s="146" t="s">
        <v>462</v>
      </c>
      <c r="F21" s="148" t="s">
        <v>591</v>
      </c>
      <c r="G21" s="146" t="s">
        <v>375</v>
      </c>
      <c r="H21" s="146" t="s">
        <v>376</v>
      </c>
      <c r="I21" s="148" t="s">
        <v>592</v>
      </c>
      <c r="J21" s="146" t="s">
        <v>530</v>
      </c>
      <c r="K21" s="146" t="s">
        <v>531</v>
      </c>
      <c r="L21" s="148" t="s">
        <v>27</v>
      </c>
    </row>
    <row r="22" ht="15" customHeight="1" spans="1:12">
      <c r="A22" s="146" t="s">
        <v>465</v>
      </c>
      <c r="B22" s="146" t="s">
        <v>466</v>
      </c>
      <c r="C22" s="148" t="s">
        <v>27</v>
      </c>
      <c r="D22" s="146" t="s">
        <v>468</v>
      </c>
      <c r="E22" s="146" t="s">
        <v>469</v>
      </c>
      <c r="F22" s="148" t="s">
        <v>27</v>
      </c>
      <c r="G22" s="146" t="s">
        <v>382</v>
      </c>
      <c r="H22" s="146" t="s">
        <v>383</v>
      </c>
      <c r="I22" s="148" t="s">
        <v>344</v>
      </c>
      <c r="J22" s="146" t="s">
        <v>536</v>
      </c>
      <c r="K22" s="146" t="s">
        <v>537</v>
      </c>
      <c r="L22" s="148" t="s">
        <v>27</v>
      </c>
    </row>
    <row r="23" ht="15" customHeight="1" spans="1:12">
      <c r="A23" s="146" t="s">
        <v>473</v>
      </c>
      <c r="B23" s="146" t="s">
        <v>474</v>
      </c>
      <c r="C23" s="148" t="s">
        <v>27</v>
      </c>
      <c r="D23" s="146" t="s">
        <v>475</v>
      </c>
      <c r="E23" s="146" t="s">
        <v>476</v>
      </c>
      <c r="F23" s="148" t="s">
        <v>27</v>
      </c>
      <c r="G23" s="146" t="s">
        <v>388</v>
      </c>
      <c r="H23" s="146" t="s">
        <v>389</v>
      </c>
      <c r="I23" s="148" t="s">
        <v>27</v>
      </c>
      <c r="J23" s="146" t="s">
        <v>540</v>
      </c>
      <c r="K23" s="146" t="s">
        <v>541</v>
      </c>
      <c r="L23" s="148" t="s">
        <v>27</v>
      </c>
    </row>
    <row r="24" ht="15" customHeight="1" spans="1:12">
      <c r="A24" s="146" t="s">
        <v>479</v>
      </c>
      <c r="B24" s="146" t="s">
        <v>480</v>
      </c>
      <c r="C24" s="148" t="s">
        <v>27</v>
      </c>
      <c r="D24" s="146" t="s">
        <v>482</v>
      </c>
      <c r="E24" s="146" t="s">
        <v>483</v>
      </c>
      <c r="F24" s="148" t="s">
        <v>27</v>
      </c>
      <c r="G24" s="146" t="s">
        <v>396</v>
      </c>
      <c r="H24" s="146" t="s">
        <v>397</v>
      </c>
      <c r="I24" s="148" t="s">
        <v>27</v>
      </c>
      <c r="J24" s="146" t="s">
        <v>544</v>
      </c>
      <c r="K24" s="146" t="s">
        <v>545</v>
      </c>
      <c r="L24" s="148" t="s">
        <v>27</v>
      </c>
    </row>
    <row r="25" ht="15" customHeight="1" spans="1:12">
      <c r="A25" s="146" t="s">
        <v>486</v>
      </c>
      <c r="B25" s="146" t="s">
        <v>487</v>
      </c>
      <c r="C25" s="148" t="s">
        <v>27</v>
      </c>
      <c r="D25" s="146" t="s">
        <v>489</v>
      </c>
      <c r="E25" s="146" t="s">
        <v>490</v>
      </c>
      <c r="F25" s="148" t="s">
        <v>27</v>
      </c>
      <c r="G25" s="146" t="s">
        <v>403</v>
      </c>
      <c r="H25" s="146" t="s">
        <v>404</v>
      </c>
      <c r="I25" s="148" t="s">
        <v>27</v>
      </c>
      <c r="J25" s="146"/>
      <c r="K25" s="146"/>
      <c r="L25" s="147"/>
    </row>
    <row r="26" ht="15" customHeight="1" spans="1:12">
      <c r="A26" s="146" t="s">
        <v>493</v>
      </c>
      <c r="B26" s="146" t="s">
        <v>494</v>
      </c>
      <c r="C26" s="148" t="s">
        <v>27</v>
      </c>
      <c r="D26" s="146" t="s">
        <v>495</v>
      </c>
      <c r="E26" s="146" t="s">
        <v>496</v>
      </c>
      <c r="F26" s="148" t="s">
        <v>593</v>
      </c>
      <c r="G26" s="146" t="s">
        <v>410</v>
      </c>
      <c r="H26" s="146" t="s">
        <v>411</v>
      </c>
      <c r="I26" s="148" t="s">
        <v>27</v>
      </c>
      <c r="J26" s="146"/>
      <c r="K26" s="146"/>
      <c r="L26" s="147"/>
    </row>
    <row r="27" ht="15" customHeight="1" spans="1:12">
      <c r="A27" s="146" t="s">
        <v>499</v>
      </c>
      <c r="B27" s="146" t="s">
        <v>500</v>
      </c>
      <c r="C27" s="148" t="s">
        <v>27</v>
      </c>
      <c r="D27" s="146" t="s">
        <v>501</v>
      </c>
      <c r="E27" s="146" t="s">
        <v>502</v>
      </c>
      <c r="F27" s="148" t="s">
        <v>27</v>
      </c>
      <c r="G27" s="146" t="s">
        <v>417</v>
      </c>
      <c r="H27" s="146" t="s">
        <v>418</v>
      </c>
      <c r="I27" s="148" t="s">
        <v>27</v>
      </c>
      <c r="J27" s="146"/>
      <c r="K27" s="146"/>
      <c r="L27" s="147"/>
    </row>
    <row r="28" ht="15" customHeight="1" spans="1:12">
      <c r="A28" s="146" t="s">
        <v>505</v>
      </c>
      <c r="B28" s="146" t="s">
        <v>506</v>
      </c>
      <c r="C28" s="148" t="s">
        <v>27</v>
      </c>
      <c r="D28" s="146" t="s">
        <v>507</v>
      </c>
      <c r="E28" s="146" t="s">
        <v>508</v>
      </c>
      <c r="F28" s="148" t="s">
        <v>27</v>
      </c>
      <c r="G28" s="146" t="s">
        <v>423</v>
      </c>
      <c r="H28" s="146" t="s">
        <v>424</v>
      </c>
      <c r="I28" s="148" t="s">
        <v>27</v>
      </c>
      <c r="J28" s="146"/>
      <c r="K28" s="146"/>
      <c r="L28" s="147"/>
    </row>
    <row r="29" ht="15" customHeight="1" spans="1:12">
      <c r="A29" s="146" t="s">
        <v>512</v>
      </c>
      <c r="B29" s="146" t="s">
        <v>513</v>
      </c>
      <c r="C29" s="148" t="s">
        <v>27</v>
      </c>
      <c r="D29" s="146" t="s">
        <v>514</v>
      </c>
      <c r="E29" s="146" t="s">
        <v>515</v>
      </c>
      <c r="F29" s="148" t="s">
        <v>27</v>
      </c>
      <c r="G29" s="146" t="s">
        <v>431</v>
      </c>
      <c r="H29" s="146" t="s">
        <v>432</v>
      </c>
      <c r="I29" s="148" t="s">
        <v>27</v>
      </c>
      <c r="J29" s="146"/>
      <c r="K29" s="146"/>
      <c r="L29" s="147"/>
    </row>
    <row r="30" ht="15" customHeight="1" spans="1:12">
      <c r="A30" s="146" t="s">
        <v>518</v>
      </c>
      <c r="B30" s="146" t="s">
        <v>519</v>
      </c>
      <c r="C30" s="148" t="s">
        <v>27</v>
      </c>
      <c r="D30" s="146" t="s">
        <v>520</v>
      </c>
      <c r="E30" s="146" t="s">
        <v>521</v>
      </c>
      <c r="F30" s="148" t="s">
        <v>27</v>
      </c>
      <c r="G30" s="146" t="s">
        <v>437</v>
      </c>
      <c r="H30" s="146" t="s">
        <v>438</v>
      </c>
      <c r="I30" s="148" t="s">
        <v>27</v>
      </c>
      <c r="J30" s="146"/>
      <c r="K30" s="146"/>
      <c r="L30" s="147"/>
    </row>
    <row r="31" ht="15" customHeight="1" spans="1:12">
      <c r="A31" s="146" t="s">
        <v>525</v>
      </c>
      <c r="B31" s="146" t="s">
        <v>526</v>
      </c>
      <c r="C31" s="148" t="s">
        <v>27</v>
      </c>
      <c r="D31" s="146" t="s">
        <v>527</v>
      </c>
      <c r="E31" s="146" t="s">
        <v>528</v>
      </c>
      <c r="F31" s="148" t="s">
        <v>27</v>
      </c>
      <c r="G31" s="146" t="s">
        <v>443</v>
      </c>
      <c r="H31" s="146" t="s">
        <v>444</v>
      </c>
      <c r="I31" s="148" t="s">
        <v>27</v>
      </c>
      <c r="J31" s="146"/>
      <c r="K31" s="146"/>
      <c r="L31" s="147"/>
    </row>
    <row r="32" ht="15" customHeight="1" spans="1:12">
      <c r="A32" s="146" t="s">
        <v>532</v>
      </c>
      <c r="B32" s="146" t="s">
        <v>594</v>
      </c>
      <c r="C32" s="148" t="s">
        <v>27</v>
      </c>
      <c r="D32" s="146" t="s">
        <v>534</v>
      </c>
      <c r="E32" s="146" t="s">
        <v>535</v>
      </c>
      <c r="F32" s="148" t="s">
        <v>27</v>
      </c>
      <c r="G32" s="146" t="s">
        <v>450</v>
      </c>
      <c r="H32" s="146" t="s">
        <v>451</v>
      </c>
      <c r="I32" s="148" t="s">
        <v>27</v>
      </c>
      <c r="J32" s="146"/>
      <c r="K32" s="146"/>
      <c r="L32" s="147"/>
    </row>
    <row r="33" ht="15" customHeight="1" spans="1:12">
      <c r="A33" s="146"/>
      <c r="B33" s="146"/>
      <c r="C33" s="147"/>
      <c r="D33" s="146" t="s">
        <v>538</v>
      </c>
      <c r="E33" s="146" t="s">
        <v>539</v>
      </c>
      <c r="F33" s="148" t="s">
        <v>281</v>
      </c>
      <c r="G33" s="146" t="s">
        <v>457</v>
      </c>
      <c r="H33" s="146" t="s">
        <v>458</v>
      </c>
      <c r="I33" s="148" t="s">
        <v>27</v>
      </c>
      <c r="J33" s="146"/>
      <c r="K33" s="146"/>
      <c r="L33" s="147"/>
    </row>
    <row r="34" ht="15" customHeight="1" spans="1:12">
      <c r="A34" s="146"/>
      <c r="B34" s="146"/>
      <c r="C34" s="147"/>
      <c r="D34" s="146" t="s">
        <v>542</v>
      </c>
      <c r="E34" s="146" t="s">
        <v>543</v>
      </c>
      <c r="F34" s="148" t="s">
        <v>27</v>
      </c>
      <c r="G34" s="146" t="s">
        <v>463</v>
      </c>
      <c r="H34" s="146" t="s">
        <v>464</v>
      </c>
      <c r="I34" s="148" t="s">
        <v>27</v>
      </c>
      <c r="J34" s="146"/>
      <c r="K34" s="146"/>
      <c r="L34" s="147"/>
    </row>
    <row r="35" ht="15" customHeight="1" spans="1:12">
      <c r="A35" s="146"/>
      <c r="B35" s="146"/>
      <c r="C35" s="147"/>
      <c r="D35" s="146" t="s">
        <v>546</v>
      </c>
      <c r="E35" s="146" t="s">
        <v>547</v>
      </c>
      <c r="F35" s="148" t="s">
        <v>27</v>
      </c>
      <c r="G35" s="146" t="s">
        <v>471</v>
      </c>
      <c r="H35" s="146" t="s">
        <v>472</v>
      </c>
      <c r="I35" s="148" t="s">
        <v>27</v>
      </c>
      <c r="J35" s="146"/>
      <c r="K35" s="146"/>
      <c r="L35" s="147"/>
    </row>
    <row r="36" ht="15" customHeight="1" spans="1:12">
      <c r="A36" s="146"/>
      <c r="B36" s="146"/>
      <c r="C36" s="147"/>
      <c r="D36" s="146" t="s">
        <v>548</v>
      </c>
      <c r="E36" s="146" t="s">
        <v>549</v>
      </c>
      <c r="F36" s="148" t="s">
        <v>27</v>
      </c>
      <c r="G36" s="146"/>
      <c r="H36" s="146"/>
      <c r="I36" s="147"/>
      <c r="J36" s="146"/>
      <c r="K36" s="146"/>
      <c r="L36" s="147"/>
    </row>
    <row r="37" ht="15" customHeight="1" spans="1:12">
      <c r="A37" s="146"/>
      <c r="B37" s="146"/>
      <c r="C37" s="147"/>
      <c r="D37" s="146" t="s">
        <v>550</v>
      </c>
      <c r="E37" s="146" t="s">
        <v>551</v>
      </c>
      <c r="F37" s="148" t="s">
        <v>27</v>
      </c>
      <c r="G37" s="146"/>
      <c r="H37" s="146"/>
      <c r="I37" s="147"/>
      <c r="J37" s="146"/>
      <c r="K37" s="146"/>
      <c r="L37" s="147"/>
    </row>
    <row r="38" ht="15" customHeight="1" spans="1:12">
      <c r="A38" s="146"/>
      <c r="B38" s="146"/>
      <c r="C38" s="147"/>
      <c r="D38" s="146" t="s">
        <v>552</v>
      </c>
      <c r="E38" s="146" t="s">
        <v>553</v>
      </c>
      <c r="F38" s="148" t="s">
        <v>27</v>
      </c>
      <c r="G38" s="146"/>
      <c r="H38" s="146"/>
      <c r="I38" s="147"/>
      <c r="J38" s="146"/>
      <c r="K38" s="146"/>
      <c r="L38" s="147"/>
    </row>
    <row r="39" ht="15" customHeight="1" spans="1:12">
      <c r="A39" s="180" t="s">
        <v>595</v>
      </c>
      <c r="B39" s="180"/>
      <c r="C39" s="180"/>
      <c r="D39" s="180"/>
      <c r="E39" s="180"/>
      <c r="F39" s="180"/>
      <c r="G39" s="180"/>
      <c r="H39" s="180"/>
      <c r="I39" s="180"/>
      <c r="J39" s="180"/>
      <c r="K39" s="180"/>
      <c r="L39" s="180"/>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8"/>
  <sheetViews>
    <sheetView workbookViewId="0">
      <selection activeCell="J9" sqref="J9"/>
    </sheetView>
  </sheetViews>
  <sheetFormatPr defaultColWidth="9" defaultRowHeight="14.25"/>
  <cols>
    <col min="1" max="3" width="3.75" style="108" customWidth="1"/>
    <col min="4" max="8" width="7.875" style="108" customWidth="1"/>
    <col min="9" max="9" width="8.125" style="108" customWidth="1"/>
    <col min="10" max="10" width="9.25" style="108" customWidth="1"/>
    <col min="11" max="13" width="7.875" style="108" customWidth="1"/>
    <col min="14" max="15" width="9.5" style="108" customWidth="1"/>
    <col min="16" max="19" width="7.875" style="108" customWidth="1"/>
    <col min="20" max="20" width="10.5" style="108" customWidth="1"/>
    <col min="21" max="16384" width="9" style="108"/>
  </cols>
  <sheetData>
    <row r="1" s="108" customFormat="1" ht="35.25" customHeight="1" spans="1:20">
      <c r="A1" s="88" t="s">
        <v>596</v>
      </c>
      <c r="B1" s="88"/>
      <c r="C1" s="88"/>
      <c r="D1" s="88"/>
      <c r="E1" s="88"/>
      <c r="F1" s="88"/>
      <c r="G1" s="88"/>
      <c r="H1" s="88"/>
      <c r="I1" s="88"/>
      <c r="J1" s="88"/>
      <c r="K1" s="88"/>
      <c r="L1" s="88"/>
      <c r="M1" s="88"/>
      <c r="N1" s="88"/>
      <c r="O1" s="88"/>
      <c r="P1" s="88"/>
      <c r="Q1" s="88"/>
      <c r="R1" s="88"/>
      <c r="S1" s="88"/>
      <c r="T1" s="88"/>
    </row>
    <row r="2" s="108" customFormat="1" ht="18" customHeight="1" spans="1:20">
      <c r="A2" s="157"/>
      <c r="B2" s="157"/>
      <c r="C2" s="157"/>
      <c r="D2" s="157"/>
      <c r="E2" s="157"/>
      <c r="F2" s="157"/>
      <c r="G2" s="157"/>
      <c r="H2" s="157"/>
      <c r="I2" s="157"/>
      <c r="J2" s="157"/>
      <c r="K2" s="157"/>
      <c r="L2" s="157"/>
      <c r="M2" s="157"/>
      <c r="N2" s="157"/>
      <c r="P2" s="158"/>
      <c r="Q2" s="86"/>
      <c r="R2" s="86"/>
      <c r="S2" s="86"/>
      <c r="T2" s="171" t="s">
        <v>597</v>
      </c>
    </row>
    <row r="3" s="108" customFormat="1" ht="18" customHeight="1" spans="1:20">
      <c r="A3" s="158" t="s">
        <v>262</v>
      </c>
      <c r="B3" s="158"/>
      <c r="C3" s="158"/>
      <c r="D3" s="158"/>
      <c r="E3" s="157"/>
      <c r="F3" s="157"/>
      <c r="G3" s="157"/>
      <c r="H3" s="157"/>
      <c r="I3" s="157"/>
      <c r="J3" s="157"/>
      <c r="K3" s="157"/>
      <c r="L3" s="157"/>
      <c r="M3" s="157"/>
      <c r="N3" s="157"/>
      <c r="P3" s="158"/>
      <c r="Q3" s="86"/>
      <c r="R3" s="86"/>
      <c r="S3" s="86"/>
      <c r="T3" s="171" t="s">
        <v>598</v>
      </c>
    </row>
    <row r="4" s="155" customFormat="1" ht="39.75" customHeight="1" spans="1:20">
      <c r="A4" s="132" t="s">
        <v>6</v>
      </c>
      <c r="B4" s="132"/>
      <c r="C4" s="132"/>
      <c r="D4" s="132"/>
      <c r="E4" s="132" t="s">
        <v>323</v>
      </c>
      <c r="F4" s="132"/>
      <c r="G4" s="132"/>
      <c r="H4" s="132" t="s">
        <v>324</v>
      </c>
      <c r="I4" s="132"/>
      <c r="J4" s="132"/>
      <c r="K4" s="132" t="s">
        <v>325</v>
      </c>
      <c r="L4" s="132"/>
      <c r="M4" s="132"/>
      <c r="N4" s="132"/>
      <c r="O4" s="132"/>
      <c r="P4" s="132" t="s">
        <v>120</v>
      </c>
      <c r="Q4" s="132"/>
      <c r="R4" s="132"/>
      <c r="S4" s="132"/>
      <c r="T4" s="132"/>
    </row>
    <row r="5" s="156" customFormat="1" ht="26.25" customHeight="1" spans="1:20">
      <c r="A5" s="132" t="s">
        <v>137</v>
      </c>
      <c r="B5" s="132"/>
      <c r="C5" s="132"/>
      <c r="D5" s="132" t="s">
        <v>138</v>
      </c>
      <c r="E5" s="132" t="s">
        <v>144</v>
      </c>
      <c r="F5" s="132" t="s">
        <v>326</v>
      </c>
      <c r="G5" s="132" t="s">
        <v>327</v>
      </c>
      <c r="H5" s="132" t="s">
        <v>144</v>
      </c>
      <c r="I5" s="132" t="s">
        <v>263</v>
      </c>
      <c r="J5" s="132" t="s">
        <v>264</v>
      </c>
      <c r="K5" s="132" t="s">
        <v>144</v>
      </c>
      <c r="L5" s="159" t="s">
        <v>263</v>
      </c>
      <c r="M5" s="160"/>
      <c r="N5" s="161"/>
      <c r="O5" s="132" t="s">
        <v>264</v>
      </c>
      <c r="P5" s="132" t="s">
        <v>144</v>
      </c>
      <c r="Q5" s="132" t="s">
        <v>326</v>
      </c>
      <c r="R5" s="175" t="s">
        <v>327</v>
      </c>
      <c r="S5" s="176"/>
      <c r="T5" s="177"/>
    </row>
    <row r="6" s="156" customFormat="1" ht="29" customHeight="1" spans="1:20">
      <c r="A6" s="132"/>
      <c r="B6" s="132"/>
      <c r="C6" s="132"/>
      <c r="D6" s="132"/>
      <c r="E6" s="132"/>
      <c r="F6" s="132"/>
      <c r="G6" s="132"/>
      <c r="H6" s="132"/>
      <c r="I6" s="132"/>
      <c r="J6" s="132"/>
      <c r="K6" s="132"/>
      <c r="L6" s="162"/>
      <c r="M6" s="163"/>
      <c r="N6" s="164"/>
      <c r="O6" s="132"/>
      <c r="P6" s="132"/>
      <c r="Q6" s="132"/>
      <c r="R6" s="165" t="s">
        <v>139</v>
      </c>
      <c r="S6" s="132" t="s">
        <v>330</v>
      </c>
      <c r="T6" s="132" t="s">
        <v>599</v>
      </c>
    </row>
    <row r="7" s="108" customFormat="1" ht="19.5" customHeight="1" spans="1:20">
      <c r="A7" s="132"/>
      <c r="B7" s="132"/>
      <c r="C7" s="132"/>
      <c r="D7" s="132"/>
      <c r="E7" s="132"/>
      <c r="F7" s="132"/>
      <c r="G7" s="132"/>
      <c r="H7" s="132"/>
      <c r="I7" s="132"/>
      <c r="J7" s="132"/>
      <c r="K7" s="132"/>
      <c r="L7" s="174" t="s">
        <v>139</v>
      </c>
      <c r="M7" s="174" t="s">
        <v>329</v>
      </c>
      <c r="N7" s="174" t="s">
        <v>328</v>
      </c>
      <c r="O7" s="132"/>
      <c r="P7" s="132"/>
      <c r="Q7" s="132"/>
      <c r="R7" s="166"/>
      <c r="S7" s="132"/>
      <c r="T7" s="132"/>
    </row>
    <row r="8" s="108" customFormat="1" ht="19.5" customHeight="1" spans="1:20">
      <c r="A8" s="132" t="s">
        <v>141</v>
      </c>
      <c r="B8" s="132" t="s">
        <v>142</v>
      </c>
      <c r="C8" s="132" t="s">
        <v>143</v>
      </c>
      <c r="D8" s="132" t="s">
        <v>10</v>
      </c>
      <c r="E8" s="116" t="s">
        <v>11</v>
      </c>
      <c r="F8" s="116" t="s">
        <v>12</v>
      </c>
      <c r="G8" s="116" t="s">
        <v>22</v>
      </c>
      <c r="H8" s="116" t="s">
        <v>26</v>
      </c>
      <c r="I8" s="116" t="s">
        <v>31</v>
      </c>
      <c r="J8" s="116" t="s">
        <v>35</v>
      </c>
      <c r="K8" s="116" t="s">
        <v>40</v>
      </c>
      <c r="L8" s="116" t="s">
        <v>44</v>
      </c>
      <c r="M8" s="116" t="s">
        <v>49</v>
      </c>
      <c r="N8" s="116" t="s">
        <v>53</v>
      </c>
      <c r="O8" s="116" t="s">
        <v>57</v>
      </c>
      <c r="P8" s="116" t="s">
        <v>60</v>
      </c>
      <c r="Q8" s="116" t="s">
        <v>63</v>
      </c>
      <c r="R8" s="116" t="s">
        <v>66</v>
      </c>
      <c r="S8" s="116" t="s">
        <v>70</v>
      </c>
      <c r="T8" s="116" t="s">
        <v>73</v>
      </c>
    </row>
    <row r="9" s="108" customFormat="1" ht="20.25" customHeight="1" spans="1:20">
      <c r="A9" s="132"/>
      <c r="B9" s="132"/>
      <c r="C9" s="132"/>
      <c r="D9" s="132" t="s">
        <v>144</v>
      </c>
      <c r="E9" s="167"/>
      <c r="F9" s="167"/>
      <c r="G9" s="167"/>
      <c r="H9" s="167"/>
      <c r="I9" s="167"/>
      <c r="J9" s="167"/>
      <c r="K9" s="167"/>
      <c r="L9" s="167"/>
      <c r="M9" s="167"/>
      <c r="N9" s="167"/>
      <c r="O9" s="167"/>
      <c r="P9" s="167"/>
      <c r="Q9" s="167"/>
      <c r="R9" s="167"/>
      <c r="S9" s="167"/>
      <c r="T9" s="167"/>
    </row>
    <row r="10" s="108" customFormat="1" ht="20.25" customHeight="1" spans="1:20">
      <c r="A10" s="125"/>
      <c r="B10" s="125"/>
      <c r="C10" s="125"/>
      <c r="D10" s="125"/>
      <c r="E10" s="167"/>
      <c r="F10" s="167"/>
      <c r="G10" s="167"/>
      <c r="H10" s="167"/>
      <c r="I10" s="167"/>
      <c r="J10" s="167"/>
      <c r="K10" s="167"/>
      <c r="L10" s="167"/>
      <c r="M10" s="167"/>
      <c r="N10" s="167"/>
      <c r="O10" s="167"/>
      <c r="P10" s="167"/>
      <c r="Q10" s="167"/>
      <c r="R10" s="167"/>
      <c r="S10" s="167"/>
      <c r="T10" s="167"/>
    </row>
    <row r="11" s="108" customFormat="1" ht="20.25" customHeight="1" spans="1:20">
      <c r="A11" s="125"/>
      <c r="B11" s="125"/>
      <c r="C11" s="125"/>
      <c r="D11" s="125"/>
      <c r="E11" s="167"/>
      <c r="F11" s="167"/>
      <c r="G11" s="167"/>
      <c r="H11" s="167"/>
      <c r="I11" s="167"/>
      <c r="J11" s="167"/>
      <c r="K11" s="167"/>
      <c r="L11" s="167"/>
      <c r="M11" s="167"/>
      <c r="N11" s="167"/>
      <c r="O11" s="167"/>
      <c r="P11" s="167"/>
      <c r="Q11" s="167"/>
      <c r="R11" s="167"/>
      <c r="S11" s="167"/>
      <c r="T11" s="167"/>
    </row>
    <row r="12" s="108" customFormat="1" ht="20.25" customHeight="1" spans="1:20">
      <c r="A12" s="125"/>
      <c r="B12" s="125"/>
      <c r="C12" s="125"/>
      <c r="D12" s="125"/>
      <c r="E12" s="167"/>
      <c r="F12" s="167"/>
      <c r="G12" s="167"/>
      <c r="H12" s="167"/>
      <c r="I12" s="167"/>
      <c r="J12" s="167"/>
      <c r="K12" s="167"/>
      <c r="L12" s="167"/>
      <c r="M12" s="167"/>
      <c r="N12" s="167"/>
      <c r="O12" s="167"/>
      <c r="P12" s="167"/>
      <c r="Q12" s="167"/>
      <c r="R12" s="167"/>
      <c r="S12" s="167"/>
      <c r="T12" s="167"/>
    </row>
    <row r="13" s="108" customFormat="1" ht="20.25" customHeight="1" spans="1:20">
      <c r="A13" s="125"/>
      <c r="B13" s="125"/>
      <c r="C13" s="125"/>
      <c r="D13" s="125"/>
      <c r="E13" s="167"/>
      <c r="F13" s="167"/>
      <c r="G13" s="167"/>
      <c r="H13" s="167"/>
      <c r="I13" s="167"/>
      <c r="J13" s="167"/>
      <c r="K13" s="167"/>
      <c r="L13" s="167"/>
      <c r="M13" s="167"/>
      <c r="N13" s="167"/>
      <c r="O13" s="167"/>
      <c r="P13" s="167"/>
      <c r="Q13" s="167"/>
      <c r="R13" s="167"/>
      <c r="S13" s="167"/>
      <c r="T13" s="167"/>
    </row>
    <row r="14" s="108" customFormat="1" ht="20.25" customHeight="1" spans="1:20">
      <c r="A14" s="125"/>
      <c r="B14" s="125"/>
      <c r="C14" s="125"/>
      <c r="D14" s="125"/>
      <c r="E14" s="167"/>
      <c r="F14" s="167"/>
      <c r="G14" s="167"/>
      <c r="H14" s="167"/>
      <c r="I14" s="167"/>
      <c r="J14" s="167"/>
      <c r="K14" s="167"/>
      <c r="L14" s="167"/>
      <c r="M14" s="167"/>
      <c r="N14" s="167"/>
      <c r="O14" s="167"/>
      <c r="P14" s="167"/>
      <c r="Q14" s="167"/>
      <c r="R14" s="167"/>
      <c r="S14" s="167"/>
      <c r="T14" s="167"/>
    </row>
    <row r="15" s="108" customFormat="1" ht="20.25" customHeight="1" spans="1:20">
      <c r="A15" s="125"/>
      <c r="B15" s="125"/>
      <c r="C15" s="125"/>
      <c r="D15" s="125"/>
      <c r="E15" s="167"/>
      <c r="F15" s="167"/>
      <c r="G15" s="167"/>
      <c r="H15" s="167"/>
      <c r="I15" s="167"/>
      <c r="J15" s="167"/>
      <c r="K15" s="167"/>
      <c r="L15" s="167"/>
      <c r="M15" s="167"/>
      <c r="N15" s="167"/>
      <c r="O15" s="167"/>
      <c r="P15" s="167"/>
      <c r="Q15" s="167"/>
      <c r="R15" s="167"/>
      <c r="S15" s="167"/>
      <c r="T15" s="167"/>
    </row>
    <row r="16" s="108" customFormat="1" ht="20.25" customHeight="1" spans="1:20">
      <c r="A16" s="125"/>
      <c r="B16" s="125"/>
      <c r="C16" s="125"/>
      <c r="D16" s="125"/>
      <c r="E16" s="167"/>
      <c r="F16" s="167"/>
      <c r="G16" s="167"/>
      <c r="H16" s="167"/>
      <c r="I16" s="167"/>
      <c r="J16" s="167"/>
      <c r="K16" s="167"/>
      <c r="L16" s="167"/>
      <c r="M16" s="167"/>
      <c r="N16" s="167"/>
      <c r="O16" s="167"/>
      <c r="P16" s="167"/>
      <c r="Q16" s="167"/>
      <c r="R16" s="167"/>
      <c r="S16" s="167"/>
      <c r="T16" s="167"/>
    </row>
    <row r="17" s="108" customFormat="1" ht="24" customHeight="1" spans="1:20">
      <c r="A17" s="168" t="s">
        <v>600</v>
      </c>
      <c r="B17" s="168"/>
      <c r="C17" s="168"/>
      <c r="D17" s="168"/>
      <c r="E17" s="168"/>
      <c r="F17" s="168"/>
      <c r="G17" s="168"/>
      <c r="H17" s="168"/>
      <c r="I17" s="168"/>
      <c r="J17" s="168"/>
      <c r="K17" s="168"/>
      <c r="L17" s="168"/>
      <c r="M17" s="168"/>
      <c r="N17" s="168"/>
      <c r="O17" s="168"/>
      <c r="P17" s="168"/>
      <c r="Q17" s="86"/>
      <c r="R17" s="86"/>
      <c r="S17" s="86"/>
      <c r="T17" s="86"/>
    </row>
    <row r="18" s="108" customFormat="1" ht="23" customHeight="1" spans="1:20">
      <c r="A18" s="172" t="s">
        <v>601</v>
      </c>
      <c r="B18" s="173"/>
      <c r="C18" s="173"/>
      <c r="D18" s="173"/>
      <c r="E18" s="173"/>
      <c r="F18" s="173"/>
      <c r="G18" s="173"/>
      <c r="H18" s="173"/>
      <c r="I18" s="173"/>
      <c r="J18" s="173"/>
      <c r="K18" s="173"/>
      <c r="L18" s="173"/>
      <c r="M18" s="173"/>
      <c r="N18" s="173"/>
      <c r="O18" s="173"/>
      <c r="P18" s="173"/>
      <c r="Q18" s="173"/>
      <c r="R18" s="173"/>
      <c r="S18" s="173"/>
      <c r="T18" s="17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8"/>
  <sheetViews>
    <sheetView workbookViewId="0">
      <selection activeCell="N7" sqref="N7"/>
    </sheetView>
  </sheetViews>
  <sheetFormatPr defaultColWidth="9" defaultRowHeight="14.25"/>
  <cols>
    <col min="1" max="3" width="3.75" style="108" customWidth="1"/>
    <col min="4" max="7" width="7.875" style="108" customWidth="1"/>
    <col min="8" max="9" width="8.75" style="108" customWidth="1"/>
    <col min="10" max="10" width="7.875" style="108" customWidth="1"/>
    <col min="11" max="16384" width="9" style="108"/>
  </cols>
  <sheetData>
    <row r="1" s="108" customFormat="1" ht="35.25" customHeight="1" spans="1:10">
      <c r="A1" s="88" t="s">
        <v>602</v>
      </c>
      <c r="B1" s="88"/>
      <c r="C1" s="88"/>
      <c r="D1" s="88"/>
      <c r="E1" s="88"/>
      <c r="F1" s="88"/>
      <c r="G1" s="88"/>
      <c r="H1" s="88"/>
      <c r="I1" s="88"/>
      <c r="J1" s="88"/>
    </row>
    <row r="2" s="108" customFormat="1" ht="18" customHeight="1" spans="1:12">
      <c r="A2" s="157"/>
      <c r="B2" s="157"/>
      <c r="C2" s="157"/>
      <c r="D2" s="157"/>
      <c r="E2" s="157"/>
      <c r="F2" s="157"/>
      <c r="G2" s="157"/>
      <c r="H2" s="157"/>
      <c r="I2" s="157"/>
      <c r="L2" s="171" t="s">
        <v>603</v>
      </c>
    </row>
    <row r="3" s="108" customFormat="1" ht="18" customHeight="1" spans="1:12">
      <c r="A3" s="158" t="s">
        <v>262</v>
      </c>
      <c r="B3" s="158"/>
      <c r="C3" s="158"/>
      <c r="D3" s="158"/>
      <c r="E3" s="158"/>
      <c r="F3" s="158"/>
      <c r="G3" s="157"/>
      <c r="H3" s="157"/>
      <c r="I3" s="157"/>
      <c r="L3" s="171" t="s">
        <v>598</v>
      </c>
    </row>
    <row r="4" s="155" customFormat="1" ht="39.75" customHeight="1" spans="1:12">
      <c r="A4" s="132" t="s">
        <v>6</v>
      </c>
      <c r="B4" s="132"/>
      <c r="C4" s="132"/>
      <c r="D4" s="132"/>
      <c r="E4" s="159" t="s">
        <v>323</v>
      </c>
      <c r="F4" s="160"/>
      <c r="G4" s="161"/>
      <c r="H4" s="132" t="s">
        <v>324</v>
      </c>
      <c r="I4" s="132" t="s">
        <v>325</v>
      </c>
      <c r="J4" s="132" t="s">
        <v>120</v>
      </c>
      <c r="K4" s="132"/>
      <c r="L4" s="132"/>
    </row>
    <row r="5" s="156" customFormat="1" ht="26.25" customHeight="1" spans="1:12">
      <c r="A5" s="132" t="s">
        <v>137</v>
      </c>
      <c r="B5" s="132"/>
      <c r="C5" s="132"/>
      <c r="D5" s="132" t="s">
        <v>138</v>
      </c>
      <c r="E5" s="162"/>
      <c r="F5" s="163"/>
      <c r="G5" s="164"/>
      <c r="H5" s="132"/>
      <c r="I5" s="132"/>
      <c r="J5" s="132" t="s">
        <v>144</v>
      </c>
      <c r="K5" s="132" t="s">
        <v>604</v>
      </c>
      <c r="L5" s="132" t="s">
        <v>605</v>
      </c>
    </row>
    <row r="6" s="156" customFormat="1" ht="36" customHeight="1" spans="1:12">
      <c r="A6" s="132"/>
      <c r="B6" s="132"/>
      <c r="C6" s="132"/>
      <c r="D6" s="132"/>
      <c r="E6" s="165" t="s">
        <v>144</v>
      </c>
      <c r="F6" s="165" t="s">
        <v>604</v>
      </c>
      <c r="G6" s="165" t="s">
        <v>605</v>
      </c>
      <c r="H6" s="132"/>
      <c r="I6" s="132"/>
      <c r="J6" s="132"/>
      <c r="K6" s="132"/>
      <c r="L6" s="132"/>
    </row>
    <row r="7" s="108" customFormat="1" ht="19.5" customHeight="1" spans="1:12">
      <c r="A7" s="132"/>
      <c r="B7" s="132"/>
      <c r="C7" s="132"/>
      <c r="D7" s="132"/>
      <c r="E7" s="166"/>
      <c r="F7" s="166"/>
      <c r="G7" s="166"/>
      <c r="H7" s="132"/>
      <c r="I7" s="132"/>
      <c r="J7" s="132"/>
      <c r="K7" s="132"/>
      <c r="L7" s="132"/>
    </row>
    <row r="8" s="108" customFormat="1" ht="19.5" customHeight="1" spans="1:12">
      <c r="A8" s="132" t="s">
        <v>141</v>
      </c>
      <c r="B8" s="132" t="s">
        <v>142</v>
      </c>
      <c r="C8" s="132" t="s">
        <v>143</v>
      </c>
      <c r="D8" s="132" t="s">
        <v>10</v>
      </c>
      <c r="E8" s="132">
        <v>1</v>
      </c>
      <c r="F8" s="132">
        <v>2</v>
      </c>
      <c r="G8" s="132">
        <v>3</v>
      </c>
      <c r="H8" s="132">
        <v>4</v>
      </c>
      <c r="I8" s="132">
        <v>5</v>
      </c>
      <c r="J8" s="132">
        <v>6</v>
      </c>
      <c r="K8" s="132">
        <v>7</v>
      </c>
      <c r="L8" s="132">
        <v>8</v>
      </c>
    </row>
    <row r="9" s="108" customFormat="1" ht="20.25" customHeight="1" spans="1:12">
      <c r="A9" s="132"/>
      <c r="B9" s="132"/>
      <c r="C9" s="132"/>
      <c r="D9" s="132" t="s">
        <v>144</v>
      </c>
      <c r="E9" s="132"/>
      <c r="F9" s="132"/>
      <c r="G9" s="116"/>
      <c r="H9" s="116"/>
      <c r="I9" s="116"/>
      <c r="J9" s="116"/>
      <c r="K9" s="116"/>
      <c r="L9" s="167"/>
    </row>
    <row r="10" s="108" customFormat="1" ht="20.25" customHeight="1" spans="1:12">
      <c r="A10" s="125"/>
      <c r="B10" s="125"/>
      <c r="C10" s="125"/>
      <c r="D10" s="125"/>
      <c r="E10" s="125"/>
      <c r="F10" s="125"/>
      <c r="G10" s="167"/>
      <c r="H10" s="167"/>
      <c r="I10" s="167"/>
      <c r="J10" s="167"/>
      <c r="K10" s="167"/>
      <c r="L10" s="167"/>
    </row>
    <row r="11" s="108" customFormat="1" ht="20.25" customHeight="1" spans="1:12">
      <c r="A11" s="125"/>
      <c r="B11" s="125"/>
      <c r="C11" s="125"/>
      <c r="D11" s="125"/>
      <c r="E11" s="125"/>
      <c r="F11" s="125"/>
      <c r="G11" s="167"/>
      <c r="H11" s="167"/>
      <c r="I11" s="167"/>
      <c r="J11" s="167"/>
      <c r="K11" s="167"/>
      <c r="L11" s="167"/>
    </row>
    <row r="12" s="108" customFormat="1" ht="20.25" customHeight="1" spans="1:12">
      <c r="A12" s="125"/>
      <c r="B12" s="125"/>
      <c r="C12" s="125"/>
      <c r="D12" s="125"/>
      <c r="E12" s="125"/>
      <c r="F12" s="125"/>
      <c r="G12" s="167"/>
      <c r="H12" s="167"/>
      <c r="I12" s="167"/>
      <c r="J12" s="167"/>
      <c r="K12" s="167"/>
      <c r="L12" s="167"/>
    </row>
    <row r="13" s="108" customFormat="1" ht="20.25" customHeight="1" spans="1:12">
      <c r="A13" s="125"/>
      <c r="B13" s="125"/>
      <c r="C13" s="125"/>
      <c r="D13" s="125"/>
      <c r="E13" s="125"/>
      <c r="F13" s="125"/>
      <c r="G13" s="167"/>
      <c r="H13" s="167"/>
      <c r="I13" s="167"/>
      <c r="J13" s="167"/>
      <c r="K13" s="167"/>
      <c r="L13" s="167"/>
    </row>
    <row r="14" s="108" customFormat="1" ht="20.25" customHeight="1" spans="1:12">
      <c r="A14" s="125"/>
      <c r="B14" s="125"/>
      <c r="C14" s="125"/>
      <c r="D14" s="125"/>
      <c r="E14" s="125"/>
      <c r="F14" s="125"/>
      <c r="G14" s="167"/>
      <c r="H14" s="167"/>
      <c r="I14" s="167"/>
      <c r="J14" s="167"/>
      <c r="K14" s="167"/>
      <c r="L14" s="167"/>
    </row>
    <row r="15" s="108" customFormat="1" ht="20.25" customHeight="1" spans="1:12">
      <c r="A15" s="125"/>
      <c r="B15" s="125"/>
      <c r="C15" s="125"/>
      <c r="D15" s="125"/>
      <c r="E15" s="125"/>
      <c r="F15" s="125"/>
      <c r="G15" s="167"/>
      <c r="H15" s="167"/>
      <c r="I15" s="167"/>
      <c r="J15" s="167"/>
      <c r="K15" s="167"/>
      <c r="L15" s="167"/>
    </row>
    <row r="16" s="108" customFormat="1" ht="20.25" customHeight="1" spans="1:12">
      <c r="A16" s="125"/>
      <c r="B16" s="125"/>
      <c r="C16" s="125"/>
      <c r="D16" s="125"/>
      <c r="E16" s="125"/>
      <c r="F16" s="125"/>
      <c r="G16" s="167"/>
      <c r="H16" s="167"/>
      <c r="I16" s="167"/>
      <c r="J16" s="167"/>
      <c r="K16" s="167"/>
      <c r="L16" s="167"/>
    </row>
    <row r="17" s="108" customFormat="1" ht="24" customHeight="1" spans="1:10">
      <c r="A17" s="168" t="s">
        <v>606</v>
      </c>
      <c r="B17" s="168"/>
      <c r="C17" s="168"/>
      <c r="D17" s="168"/>
      <c r="E17" s="168"/>
      <c r="F17" s="168"/>
      <c r="G17" s="168"/>
      <c r="H17" s="168"/>
      <c r="I17" s="168"/>
      <c r="J17" s="86"/>
    </row>
    <row r="18" s="108" customFormat="1" ht="40" customHeight="1" spans="1:12">
      <c r="A18" s="169" t="s">
        <v>607</v>
      </c>
      <c r="B18" s="170"/>
      <c r="C18" s="170"/>
      <c r="D18" s="170"/>
      <c r="E18" s="170"/>
      <c r="F18" s="170"/>
      <c r="G18" s="170"/>
      <c r="H18" s="170"/>
      <c r="I18" s="170"/>
      <c r="J18" s="170"/>
      <c r="K18" s="170"/>
      <c r="L18" s="170"/>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 right="0.7" top="0.75" bottom="0.75" header="0.3" footer="0.3"/>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陈燕梅</cp:lastModifiedBy>
  <dcterms:created xsi:type="dcterms:W3CDTF">2024-10-18T06:29:00Z</dcterms:created>
  <dcterms:modified xsi:type="dcterms:W3CDTF">2024-10-24T11:08:45Z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64733CFBC0B14FA59D118ED83F8504B5_12</vt:lpwstr>
  </property>
  <property fmtid="{D5CDD505-2E9C-101B-9397-08002B2CF9AE}" pid="3" name="KSOProductBuildVer">
    <vt:lpwstr>2052-12.1.0.15336</vt:lpwstr>
  </property>
</Properties>
</file>