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7" activeTab="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国有资产使用情况表" sheetId="12" r:id="rId12"/>
    <sheet name="附表13 部门整体支出绩效自评情况 " sheetId="13" r:id="rId13"/>
    <sheet name="附表14 部门整体支出绩效自评表" sheetId="14" r:id="rId14"/>
    <sheet name="附表15项目支出绩效自评表" sheetId="16" r:id="rId15"/>
  </sheets>
  <definedNames>
    <definedName name="地区名称">#REF!</definedName>
    <definedName name="地区名称" localSheetId="1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<sst xmlns="http://schemas.openxmlformats.org/spreadsheetml/2006/main" count="2596" uniqueCount="709">
  <si>
    <t>收入支出决算表</t>
  </si>
  <si>
    <t>公开01表</t>
  </si>
  <si>
    <t>部门：中国共产党沧源佤族自治县委统战部</t>
  </si>
  <si>
    <t>金额单位：万元</t>
  </si>
  <si>
    <t>收入</t>
  </si>
  <si>
    <t>支出</t>
  </si>
  <si>
    <t>项目</t>
  </si>
  <si>
    <t>行次</t>
  </si>
  <si>
    <t>金额</t>
  </si>
  <si>
    <t>项目(按功能分类)</t>
  </si>
  <si>
    <t>栏次</t>
  </si>
  <si>
    <t>1</t>
  </si>
  <si>
    <t>2</t>
  </si>
  <si>
    <t>一、一般公共预算财政拨款收入</t>
  </si>
  <si>
    <t>167.81</t>
  </si>
  <si>
    <t>一、一般公共服务支出</t>
  </si>
  <si>
    <t>31</t>
  </si>
  <si>
    <t>120.37</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</si>
  <si>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</si>
  <si>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</si>
  <si>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</si>
  <si>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</si>
  <si>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</si>
  <si>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</si>
  <si>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</si>
  <si>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</si>
  <si>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</si>
  <si>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</si>
  <si>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</si>
  <si>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</si>
  <si>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</si>
  <si>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</si>
  <si>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</si>
  <si>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</si>
  <si>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</si>
  <si>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</si>
  <si>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</si>
  <si>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</si>
  <si>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</si>
  <si>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</si>
  <si>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</si>
  <si>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</si>
  <si>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</si>
  <si>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</si>
  <si>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</si>
  <si>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</si>
  <si>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32.71</t>
  </si>
  <si>
    <t>9</t>
  </si>
  <si>
    <t>九、卫生健康支出</t>
  </si>
  <si>
    <t>39</t>
  </si>
  <si>
    <t>5.81</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</si>
  <si>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</si>
  <si>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</si>
  <si>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</si>
  <si>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</si>
  <si>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</si>
  <si>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</si>
  <si>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</si>
  <si>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</si>
  <si>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</si>
  <si>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</si>
  <si>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</si>
  <si>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</si>
  <si>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</si>
  <si>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</si>
  <si>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</si>
  <si>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</si>
  <si>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</si>
  <si>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</si>
  <si>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</si>
  <si>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</si>
  <si>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</si>
  <si>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</si>
  <si>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</si>
  <si>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</si>
  <si>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</si>
  <si>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</si>
  <si>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</si>
  <si>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</si>
  <si>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</si>
  <si>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</si>
  <si>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8.92</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</si>
  <si>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</si>
  <si>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</si>
  <si>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</si>
  <si>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</si>
  <si>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</si>
  <si>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</si>
  <si>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</si>
  <si>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</si>
  <si>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</si>
  <si>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</si>
  <si>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</si>
  <si>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</si>
  <si>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</si>
  <si>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</si>
  <si>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</si>
  <si>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</si>
  <si>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</si>
  <si>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</si>
  <si>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</si>
  <si>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</si>
  <si>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</si>
  <si>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</si>
  <si>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</si>
  <si>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</si>
  <si>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</si>
  <si>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</si>
  <si>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</si>
  <si>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</si>
  <si>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</si>
  <si>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</si>
  <si>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</si>
  <si>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</si>
  <si>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</si>
  <si>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</si>
  <si>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</si>
  <si>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</si>
  <si>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</si>
  <si>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</si>
  <si>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</si>
  <si>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</si>
  <si>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</si>
  <si>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</si>
  <si>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</si>
  <si>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</si>
  <si>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</si>
  <si>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</si>
  <si>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</si>
  <si>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</si>
  <si>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</si>
  <si>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</si>
  <si>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</si>
  <si>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</si>
  <si>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</si>
  <si>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</si>
  <si>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</si>
  <si>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</si>
  <si>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</si>
  <si>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</si>
  <si>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5.33</t>
  </si>
  <si>
    <t>2010399</t>
  </si>
  <si>
    <t>其他政府办公厅（室）及相关机构事务支出</t>
  </si>
  <si>
    <t>20134</t>
  </si>
  <si>
    <t>统战事务</t>
  </si>
  <si>
    <t>114.54</t>
  </si>
  <si>
    <t>2013401</t>
  </si>
  <si>
    <t>行政运行</t>
  </si>
  <si>
    <t>78.63</t>
  </si>
  <si>
    <t>2013404</t>
  </si>
  <si>
    <t>宗教事务</t>
  </si>
  <si>
    <t>0.97</t>
  </si>
  <si>
    <t>2013405</t>
  </si>
  <si>
    <t>华侨事务</t>
  </si>
  <si>
    <t>7.72</t>
  </si>
  <si>
    <t>2013450</t>
  </si>
  <si>
    <t>事业运行</t>
  </si>
  <si>
    <t>17.65</t>
  </si>
  <si>
    <t>2013499</t>
  </si>
  <si>
    <t>其他统战事务支出</t>
  </si>
  <si>
    <t>9.57</t>
  </si>
  <si>
    <t>20136</t>
  </si>
  <si>
    <t>其他共产党事务支出</t>
  </si>
  <si>
    <t>0.50</t>
  </si>
  <si>
    <t>2013699</t>
  </si>
  <si>
    <t>208</t>
  </si>
  <si>
    <t>社会保障和就业支出</t>
  </si>
  <si>
    <t>20805</t>
  </si>
  <si>
    <t>行政事业单位养老支出</t>
  </si>
  <si>
    <t>30.34</t>
  </si>
  <si>
    <t>2080501</t>
  </si>
  <si>
    <t>行政单位离退休</t>
  </si>
  <si>
    <t>17.07</t>
  </si>
  <si>
    <t>2080505</t>
  </si>
  <si>
    <t>机关事业单位基本养老保险缴费支出</t>
  </si>
  <si>
    <t>13.27</t>
  </si>
  <si>
    <t>20808</t>
  </si>
  <si>
    <t>抚恤</t>
  </si>
  <si>
    <t>1.08</t>
  </si>
  <si>
    <t>2080801</t>
  </si>
  <si>
    <t>死亡抚恤</t>
  </si>
  <si>
    <t>20899</t>
  </si>
  <si>
    <t>其他社会保障和就业支出</t>
  </si>
  <si>
    <t>1.30</t>
  </si>
  <si>
    <t>2089999</t>
  </si>
  <si>
    <t>210</t>
  </si>
  <si>
    <t>卫生健康支出</t>
  </si>
  <si>
    <t>21011</t>
  </si>
  <si>
    <t>行政事业单位医疗</t>
  </si>
  <si>
    <t>2101101</t>
  </si>
  <si>
    <t>行政单位医疗</t>
  </si>
  <si>
    <t>4.27</t>
  </si>
  <si>
    <t>2101102</t>
  </si>
  <si>
    <t>事业单位医疗</t>
  </si>
  <si>
    <t>0.98</t>
  </si>
  <si>
    <t>2101199</t>
  </si>
  <si>
    <t>其他行政事业单位医疗支出</t>
  </si>
  <si>
    <t>0.56</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</si>
  <si>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</si>
  <si>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</si>
  <si>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</si>
  <si>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</si>
  <si>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</si>
  <si>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</si>
  <si>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</si>
  <si>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</si>
  <si>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</si>
  <si>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</si>
  <si>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</si>
  <si>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</si>
  <si>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</si>
  <si>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</si>
  <si>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146.50</t>
  </si>
  <si>
    <t>21.31</t>
  </si>
  <si>
    <t>99.06</t>
  </si>
  <si>
    <t>93.73</t>
  </si>
  <si>
    <t>20.81</t>
  </si>
  <si>
    <t>76.08</t>
  </si>
  <si>
    <t>2.55</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</si>
  <si>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</si>
  <si>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</si>
  <si>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</si>
  <si>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</si>
  <si>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</si>
  <si>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</si>
  <si>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</si>
  <si>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</si>
  <si>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</si>
  <si>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</si>
  <si>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</si>
  <si>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</si>
  <si>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</si>
  <si>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</si>
  <si>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</si>
  <si>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</si>
  <si>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</si>
  <si>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</si>
  <si>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</si>
  <si>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</si>
  <si>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</si>
  <si>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</si>
  <si>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</si>
  <si>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</si>
  <si>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</si>
  <si>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</si>
  <si>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</si>
  <si>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</si>
  <si>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</si>
  <si>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</si>
  <si>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</si>
  <si>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</si>
  <si>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</si>
  <si>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133.52</t>
  </si>
  <si>
    <t>12.98</t>
  </si>
  <si>
    <t>86.08</t>
  </si>
  <si>
    <t>7.65</t>
  </si>
  <si>
    <t>69.04</t>
  </si>
  <si>
    <t>7.03</t>
  </si>
  <si>
    <t>2013402</t>
  </si>
  <si>
    <t>一般行政管理事务</t>
  </si>
  <si>
    <t>17.04</t>
  </si>
  <si>
    <t>0.62</t>
  </si>
  <si>
    <t>注：本表反映部门本年度一般公共预算财政拨款的收支和年初、年末结转结余情况。</t>
  </si>
  <si>
    <t>一般公共预算财政拨款基本支出决算表</t>
  </si>
  <si>
    <t>公开06表</t>
  </si>
  <si>
    <t>科目编码</t>
  </si>
  <si>
    <t>301</t>
  </si>
  <si>
    <t>工资福利支出</t>
  </si>
  <si>
    <t>114.08</t>
  </si>
  <si>
    <t>302</t>
  </si>
  <si>
    <t>商品和服务支出</t>
  </si>
  <si>
    <t>310</t>
  </si>
  <si>
    <t>资本性支出</t>
  </si>
  <si>
    <t>30101</t>
  </si>
  <si>
    <t xml:space="preserve">  基本工资</t>
  </si>
  <si>
    <t>29.87</t>
  </si>
  <si>
    <t>30201</t>
  </si>
  <si>
    <t xml:space="preserve">  办公费</t>
  </si>
  <si>
    <t>0.80</t>
  </si>
  <si>
    <t>31001</t>
  </si>
  <si>
    <t xml:space="preserve">  房屋建筑物购建</t>
  </si>
  <si>
    <t>30102</t>
  </si>
  <si>
    <t xml:space="preserve">  津贴补贴</t>
  </si>
  <si>
    <t>34.00</t>
  </si>
  <si>
    <t>30202</t>
  </si>
  <si>
    <t xml:space="preserve">  印刷费</t>
  </si>
  <si>
    <t>31002</t>
  </si>
  <si>
    <t xml:space="preserve">  办公设备购置</t>
  </si>
  <si>
    <t>30103</t>
  </si>
  <si>
    <t xml:space="preserve">  奖金</t>
  </si>
  <si>
    <t>13.19</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</si>
  <si>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</si>
  <si>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</si>
  <si>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</si>
  <si>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</si>
  <si>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</si>
  <si>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</si>
  <si>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</si>
  <si>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</si>
  <si>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</si>
  <si>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</si>
  <si>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</si>
  <si>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</si>
  <si>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8.93</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</si>
  <si>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</si>
  <si>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</si>
  <si>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</si>
  <si>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</si>
  <si>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</si>
  <si>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</si>
  <si>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</si>
  <si>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</si>
  <si>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</si>
  <si>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</si>
  <si>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</si>
  <si>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</si>
  <si>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</si>
  <si>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</si>
  <si>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0.20</t>
  </si>
  <si>
    <t>31008</t>
  </si>
  <si>
    <t xml:space="preserve">  物资储备</t>
  </si>
  <si>
    <t>30110</t>
  </si>
  <si>
    <t xml:space="preserve">  职工基本医疗保险缴费</t>
  </si>
  <si>
    <t>5.24</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</si>
  <si>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</si>
  <si>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</si>
  <si>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</si>
  <si>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</si>
  <si>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</si>
  <si>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</si>
  <si>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</si>
  <si>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</si>
  <si>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</si>
  <si>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</si>
  <si>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</si>
  <si>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</si>
  <si>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0.66</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</si>
  <si>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</si>
  <si>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</si>
  <si>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</si>
  <si>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</si>
  <si>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</si>
  <si>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</si>
  <si>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</si>
  <si>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</si>
  <si>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</si>
  <si>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</si>
  <si>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</si>
  <si>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</si>
  <si>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</si>
  <si>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</si>
  <si>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</si>
  <si>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</si>
  <si>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</si>
  <si>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</si>
  <si>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</si>
  <si>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</si>
  <si>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</si>
  <si>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</si>
  <si>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</si>
  <si>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</si>
  <si>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19.44</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</si>
  <si>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</si>
  <si>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</si>
  <si>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</si>
  <si>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</si>
  <si>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</si>
  <si>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</si>
  <si>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</si>
  <si>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</si>
  <si>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</si>
  <si>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</si>
  <si>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</si>
  <si>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</si>
  <si>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</si>
  <si>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</si>
  <si>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</si>
  <si>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</si>
  <si>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</si>
  <si>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</si>
  <si>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</si>
  <si>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</si>
  <si>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</si>
  <si>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</si>
  <si>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</si>
  <si>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</si>
  <si>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</si>
  <si>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</si>
  <si>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</si>
  <si>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</si>
  <si>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</si>
  <si>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</si>
  <si>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</si>
  <si>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</si>
  <si>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</si>
  <si>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</si>
  <si>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</si>
  <si>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</si>
  <si>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</si>
  <si>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</si>
  <si>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</si>
  <si>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</si>
  <si>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</si>
  <si>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</si>
  <si>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</si>
  <si>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</si>
  <si>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</si>
  <si>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</si>
  <si>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</si>
  <si>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</si>
  <si>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</si>
  <si>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</si>
  <si>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0.64</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</si>
  <si>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</si>
  <si>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</si>
  <si>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</si>
  <si>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</si>
  <si>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</si>
  <si>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</si>
  <si>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</si>
  <si>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</si>
  <si>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</si>
  <si>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</si>
  <si>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</si>
  <si>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</si>
  <si>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0.93</t>
  </si>
  <si>
    <t>39907</t>
  </si>
  <si>
    <t xml:space="preserve">  国家赔偿费用支出</t>
  </si>
  <si>
    <t>30311</t>
  </si>
  <si>
    <t xml:space="preserve">  代缴社会保险费</t>
  </si>
  <si>
    <t>30239</t>
  </si>
  <si>
    <t xml:space="preserve">  其他交通费用</t>
  </si>
  <si>
    <t>4.58</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</si>
  <si>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</si>
  <si>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</si>
  <si>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</si>
  <si>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</si>
  <si>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</si>
  <si>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</si>
  <si>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</si>
  <si>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</si>
  <si>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</si>
  <si>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</si>
  <si>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</si>
  <si>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</si>
  <si>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</si>
  <si>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</si>
  <si>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</si>
  <si>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</si>
  <si>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</si>
  <si>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</si>
  <si>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</si>
  <si>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</si>
  <si>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</si>
  <si>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</si>
  <si>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</si>
  <si>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</si>
  <si>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</si>
  <si>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</si>
  <si>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</si>
  <si>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</si>
  <si>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</si>
  <si>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</si>
  <si>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19.31</t>
  </si>
  <si>
    <t>309</t>
  </si>
  <si>
    <t>资本性支出（基本建设）</t>
  </si>
  <si>
    <t>311</t>
  </si>
  <si>
    <t>对企业补助（基本建设）</t>
  </si>
  <si>
    <t>15.31</t>
  </si>
  <si>
    <t>30901</t>
  </si>
  <si>
    <t>31101</t>
  </si>
  <si>
    <t>30902</t>
  </si>
  <si>
    <t>31199</t>
  </si>
  <si>
    <t>30903</t>
  </si>
  <si>
    <t>30905</t>
  </si>
  <si>
    <t>30906</t>
  </si>
  <si>
    <t>30907</t>
  </si>
  <si>
    <t>30908</t>
  </si>
  <si>
    <t>30913</t>
  </si>
  <si>
    <t>30919</t>
  </si>
  <si>
    <t>313</t>
  </si>
  <si>
    <t>对社会保障基金补助</t>
  </si>
  <si>
    <t>0.54</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</si>
  <si>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</si>
  <si>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</si>
  <si>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</si>
  <si>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</si>
  <si>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</si>
  <si>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</si>
  <si>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</si>
  <si>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</si>
  <si>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</si>
  <si>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</si>
  <si>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2.00</t>
  </si>
  <si>
    <t>1.46</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</si>
  <si>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</si>
  <si>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</si>
  <si>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</si>
  <si>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</si>
  <si>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</si>
  <si>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备注：本单位无政府性基金预算财政拨款收入支出，故政府性基金预算财政拨款收入支出表为空表。</t>
  </si>
  <si>
    <t>国有资本经营预算财政拨款收入支出决算表</t>
  </si>
  <si>
    <t>公开09表</t>
  </si>
  <si>
    <t>结转</t>
  </si>
  <si>
    <t>结余</t>
  </si>
  <si>
    <t>注：本表反映部门本年度国有资本经营预算财政拨款的收支和年初、年末结转结余情况。</t>
  </si>
  <si>
    <t>备注：本单位无国有资本经营预算财政拨款收入支出，故国有资本经营预算财政拨款收入支出表为空表。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</si>
  <si>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</si>
  <si>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</si>
  <si>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</si>
  <si>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</si>
  <si>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</si>
  <si>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</si>
  <si>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</si>
  <si>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</si>
  <si>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</si>
  <si>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</si>
  <si>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</si>
  <si>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1.20</t>
  </si>
  <si>
    <t>2.93</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</si>
  <si>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</si>
  <si>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</si>
  <si>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</si>
  <si>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</si>
  <si>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</si>
  <si>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</si>
  <si>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</si>
  <si>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</si>
  <si>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</si>
  <si>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</si>
  <si>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</si>
  <si>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</si>
  <si>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</si>
  <si>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</si>
  <si>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</si>
  <si>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</si>
  <si>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</si>
  <si>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</si>
  <si>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</si>
  <si>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</si>
  <si>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</si>
  <si>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</si>
  <si>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</si>
  <si>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</si>
  <si>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</si>
  <si>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</si>
  <si>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</si>
  <si>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</si>
  <si>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</si>
  <si>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</si>
  <si>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</si>
  <si>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</si>
  <si>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</si>
  <si>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中国共产党沧源佤族自治县委统战部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</si>
  <si>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</si>
  <si>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</si>
  <si>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</si>
  <si>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</si>
  <si>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</si>
  <si>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</si>
  <si>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</si>
  <si>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</si>
  <si>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</si>
  <si>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</si>
  <si>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</si>
  <si>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</si>
  <si>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</si>
  <si>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</si>
  <si>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</si>
  <si>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</si>
  <si>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b/>
        <sz val="18"/>
        <rFont val="宋体"/>
        <charset val="134"/>
      </rPr>
      <t>2023年度</t>
    </r>
    <r>
      <rPr>
        <b/>
        <sz val="18"/>
        <color indexed="8"/>
        <rFont val="宋体"/>
        <charset val="134"/>
      </rPr>
      <t>部门整体支出绩效自评情况</t>
    </r>
  </si>
  <si>
    <t>金额：万元</t>
  </si>
  <si>
    <t>一、部门基本情况</t>
  </si>
  <si>
    <t>（一）部门概况</t>
  </si>
  <si>
    <t>1.中共沧源佤族自治县委员会统战部是县委主管全县统一战线工作的职能部门，承担了解情况、掌握政策、协调关系、安排人事、增进共识、加强团结等职责。机构规格为正科级。主要职责是：
（1）调查研究统一战线的理论、政策和法律法规，向党委全面反映统一战线工作情况，提出开展统一战线的意见和建议，组织协调统一战线政策和法律法规的贯彻落实，检查执行情况，协调统一战线各方面关系。
（2）负责联系民主党派，牵头协调无党派人士工作，研究贯彻做好民主党派和无党派人士工作的方针政策，支持民主党派和无党派人士履行职责、发挥作用，支持、帮助民主党派和无党派人士加强自身建设。
（3）调查研究党外知识分子的情况，反映意见，协调关系，提出政策建议，联系党外知识分子代表人士。
（4）调查研究民族、宗教工作的理论、方针、政策和法律法规，牵头协调检查落实情况，做好重要工作和重大问题的处理，协调开展马克思主义民族观、宗教观和相关理论、政策的宣传教育，联系少数民族和宗教界的代表人士，会同有关部门做好少数民族干部培养和推荐工作。
（5）调查研究非公有制经济人士的情况，协调关系，提出政策建议，团结、服务、引导、教育非公有制经济人士，开展思想政治工作。
（6）开展港澳台海外统一战线工作，联系香港、澳门、台湾和海外有关党派、团体及代表人士，会同有关部门对香港、澳门地区统一战线工作方针政策和法律法规的宣传调研工作，开展海外联谊，做好台胞、台属有关工作，负责县委交办的其他港澳对台工作。
（7）负责党外代表人士在人大、政协安排的有关工作，会同有关部门做好安排党外代表人士担任政府和司法机关等领导职务的工作，做好党外代表人士和后备干部队伍建设工作，协助民主党派做好干部管理工作，反映和解决党外代表人士工作生活中的实际困难。
（8）牵头协调和监督检查统一战线工作。加强同政协组织的沟通协调配合，加强对民族宗教工作部门的指导，支持配合外事、对台、侨务、港澳等工作部门做好相关工作。指导各乡（镇）党委统一战线工作；协调政府有关部门统一战线工作，协助做好民族、宗教等工作部门领导班子成员推荐工作；领导县工商联党组，指导县工商联工作；做好有关统战团体管理工作。
（9）负责开展统一战线宣传工作。
（10）完成县委、县政府和上级部门交办的其他工作任务。
2.机构设置及人员情况
根据2019年机构改革精神，县委统战部统一领导县民族宗教局，合署办公，加挂县侨办、县台办牌子，核定行政编制11名；县侨联为群团机关，核定事业编制2名。目前，县委统战部与县民族宗教局合署不完全合办，县侨联挂靠县委统战部办公。现有在职人员7人（不含民族宗教局），其中，行政5人、事业2人。在职人员中驻村工作队2人、抽调永和园区1人、抽调县幸福村建设办公室1人，本部门实际上班3人。聘用大学生志愿者1人、政府性购买岗位1人、公益性岗位1人。</t>
  </si>
  <si>
    <t>（二）部门绩效目标的设立情况</t>
  </si>
  <si>
    <t>结合中共沧源佤族自治县委统战部职能、职责和年度各项工作目标任务，设立了完整、客观和科学的2022年度部门整体支出绩效指标，共有一级指标3个，二级指标6个，三级指标20个。</t>
  </si>
  <si>
    <t>（三）部门整体收支情况</t>
  </si>
  <si>
    <t>2023年我单位总收入为167.81万元，与上年度收入196.39万元对比减少28.58万元，增长率为-17% ，减少原因是人员退休及项目收入减少。
2023年我单位总支出为167.81万元，与上年度支出196.39万元对比减少28.58万元，下降17%，下降原因是人员退休及项目收入减少。</t>
  </si>
  <si>
    <t>（四）部门预算管理制度建设情况</t>
  </si>
  <si>
    <t>1.建立预算编制制度：遵循科学、规范、透明的原则，充分考虑经济社会需求以及财政承受能力等因素，加强对预算编制过程的监督，确保预算的合理性和可行性。
2.严格预算执行制度：预算执行过程中严格按照预算安排进行资金拨付和使用，加强对预算执行的监控和评估，确保预算资金的有效利用。
3.加强预算监督制度：加强对预算编制、执行、调整等全过程的监督，建立多层次、全方位的预算监督体系，加大对预算违规行为的查处力度，维护预算管理制度的严肃性和权威性。</t>
  </si>
  <si>
    <t>（五）严控“三公经费”支出情况</t>
  </si>
  <si>
    <t>严格执行三公经费预算，从源头总控支出规模，明确开支标准，加强预算审核。</t>
  </si>
  <si>
    <t>二、绩效自评工作情况</t>
  </si>
  <si>
    <t>（一）绩效自评的目的</t>
  </si>
  <si>
    <t>1.提升透明度和公信力：通过公开绩效自评结果，政府可以增强公众对其工作的信任和支持，提高政府的透明度和公信力。
2.促进决策与管理的完善：绩效自评不仅关注工作结果，还关注工作过程和决策的科学性，有助于政府完善决策机制和管理流程。
3.优化资源配置：绩效自评有助于政府更加精准地把握各项工作的实际需求和效益，从而优化资源配置，提高资源利用效率。</t>
  </si>
  <si>
    <t>（二）自评组织过程</t>
  </si>
  <si>
    <t>1.前期准备</t>
  </si>
  <si>
    <t>制定自评计划：根据本部门的发展战略，结合部门职能制定绩效自评计划，明确自评的目标、范围、时间节点和具体步骤，确保自评工作的有序进行。</t>
  </si>
  <si>
    <t>2.组织实施</t>
  </si>
  <si>
    <t>组织实施自评：按照自评计划，收集相关数据和信息，对部门工作的绩效进行全面、客观的评估。自评过程中，采用科学、合理的绩效评价指标、标准和方法，确保自评结果的准确性和可靠性。</t>
  </si>
  <si>
    <t>三、评价情况分析及综合评价结论</t>
  </si>
  <si>
    <t>汇总与审核自评结果，对自评结果进行反馈，指出存在的问题和不足，并提出改进意见和建议，积极采取措施进行改进，加强结果的运用与转化。根据开展的自评情况，2023年度我单位较好的完成了年初设定的各项项目绩效目标，自评得分88.2分，评价结果为良。</t>
  </si>
  <si>
    <t>四、存在的问题和整改情况</t>
  </si>
  <si>
    <t>1.预算绩效观念不深入。在日常财务工作中存在着一定程度的“重分配、轻管理、重支出、轻绩效”的情况，造成该问题的主要原因是自身绩效理念较薄弱，需要进一步加强对资金绩效管理的重视程度。
2.预算绩效规范管理有盲点。面对当前绩效管理工作缺乏专业性很强的技能储备，短期内部分工作只能停留在表面，难以做到程序规范、管理科学，难以满足当前绩效管理要求。</t>
  </si>
  <si>
    <t>五、绩效自评结果应用</t>
  </si>
  <si>
    <t>在工作过程中，根据绩效自评结果，对比己设定的目标和实际完成情况，及时调整工作重点和提高工作效率。同时也可以根据绩效自评结果，完善绩效管理机制，提升项目完成质量。</t>
  </si>
  <si>
    <t>六、主要经验及做法</t>
  </si>
  <si>
    <t>依据国家法律法规、政策文件以及政府工作规划等，设立绩效目标时，一是要具体明确，目标应具体、可衡量，便于评估和监督；二是科学合理，目标应符合工作实际，具有可操作性和可实现性；三是全面协调，目标应涵盖工作的各个方面，实现经济、社会、环境等多方面的协调发展。</t>
  </si>
  <si>
    <t>七、其他需说明的情况</t>
  </si>
  <si>
    <t>无</t>
  </si>
  <si>
    <t>备注：涉密部门和涉密信息按保密规定不公开。</t>
  </si>
  <si>
    <t>附表14</t>
  </si>
  <si>
    <t>部门整体支出绩效自评表</t>
  </si>
  <si>
    <t>（2023年度）</t>
  </si>
  <si>
    <r>
      <rPr>
        <sz val="12"/>
        <rFont val="Times New Roman"/>
        <charset val="0"/>
      </rPr>
      <t xml:space="preserve"> </t>
    </r>
    <r>
      <rPr>
        <sz val="12"/>
        <rFont val="方正仿宋_GBK"/>
        <charset val="0"/>
      </rPr>
      <t>单位（盖章）</t>
    </r>
    <r>
      <rPr>
        <sz val="12"/>
        <rFont val="Times New Roman"/>
        <charset val="0"/>
      </rPr>
      <t xml:space="preserve">: </t>
    </r>
    <r>
      <rPr>
        <sz val="12"/>
        <rFont val="方正仿宋_GBK"/>
        <charset val="0"/>
      </rPr>
      <t xml:space="preserve"> </t>
    </r>
    <r>
      <rPr>
        <sz val="12"/>
        <rFont val="宋体"/>
        <charset val="0"/>
      </rPr>
      <t>中国共产党沧源佤族自治县委统战部</t>
    </r>
    <r>
      <rPr>
        <sz val="12"/>
        <rFont val="方正仿宋_GBK"/>
        <charset val="0"/>
      </rPr>
      <t xml:space="preserve">   </t>
    </r>
    <r>
      <rPr>
        <b/>
        <sz val="16"/>
        <rFont val="方正仿宋_GBK"/>
        <charset val="0"/>
      </rPr>
      <t xml:space="preserve">   </t>
    </r>
    <r>
      <rPr>
        <sz val="12"/>
        <rFont val="方正仿宋_GBK"/>
        <charset val="0"/>
      </rPr>
      <t xml:space="preserve">                                    填报日期：</t>
    </r>
    <r>
      <rPr>
        <sz val="12"/>
        <rFont val="Times New Roman"/>
        <charset val="0"/>
      </rPr>
      <t xml:space="preserve">                                                                     </t>
    </r>
  </si>
  <si>
    <t>部门名称</t>
  </si>
  <si>
    <t>中共沧源佤族自治县委统战部</t>
  </si>
  <si>
    <t>主管部门及代码</t>
  </si>
  <si>
    <t>实施单位</t>
  </si>
  <si>
    <t>部门（单位）总体资金
（万元）</t>
  </si>
  <si>
    <t>资金来源</t>
  </si>
  <si>
    <t>年初预算数</t>
  </si>
  <si>
    <r>
      <rPr>
        <sz val="10"/>
        <rFont val="方正仿宋_GBK"/>
        <charset val="134"/>
      </rPr>
      <t>全年预算数（</t>
    </r>
    <r>
      <rPr>
        <sz val="10"/>
        <rFont val="Times New Roman"/>
        <charset val="0"/>
      </rPr>
      <t>A</t>
    </r>
    <r>
      <rPr>
        <sz val="10"/>
        <rFont val="方正仿宋_GBK"/>
        <charset val="134"/>
      </rPr>
      <t>）</t>
    </r>
  </si>
  <si>
    <r>
      <rPr>
        <sz val="10"/>
        <rFont val="方正仿宋_GBK"/>
        <charset val="134"/>
      </rPr>
      <t>全年执行数（</t>
    </r>
    <r>
      <rPr>
        <sz val="10"/>
        <rFont val="Times New Roman"/>
        <charset val="0"/>
      </rPr>
      <t>E</t>
    </r>
    <r>
      <rPr>
        <sz val="10"/>
        <rFont val="方正仿宋_GBK"/>
        <charset val="134"/>
      </rPr>
      <t>）</t>
    </r>
  </si>
  <si>
    <t>分值</t>
  </si>
  <si>
    <t>执行率</t>
  </si>
  <si>
    <t>得分</t>
  </si>
  <si>
    <t>年度资金总额：</t>
  </si>
  <si>
    <t>其他资金</t>
  </si>
  <si>
    <t>年度总体目标</t>
  </si>
  <si>
    <t>预期目标</t>
  </si>
  <si>
    <t>实际完成情况</t>
  </si>
  <si>
    <t>绩效
指标</t>
  </si>
  <si>
    <t>一级指标</t>
  </si>
  <si>
    <t>二级指标</t>
  </si>
  <si>
    <t>三级指标</t>
  </si>
  <si>
    <r>
      <rPr>
        <sz val="10"/>
        <color rgb="FF000000"/>
        <rFont val="方正仿宋_GBK"/>
        <charset val="134"/>
      </rPr>
      <t>年度指标值（</t>
    </r>
    <r>
      <rPr>
        <sz val="10"/>
        <color rgb="FF000000"/>
        <rFont val="Times New Roman"/>
        <charset val="0"/>
      </rPr>
      <t>A</t>
    </r>
    <r>
      <rPr>
        <sz val="10"/>
        <color rgb="FF000000"/>
        <rFont val="方正仿宋_GBK"/>
        <charset val="134"/>
      </rPr>
      <t>）</t>
    </r>
  </si>
  <si>
    <r>
      <rPr>
        <sz val="10"/>
        <color rgb="FF000000"/>
        <rFont val="方正仿宋_GBK"/>
        <charset val="134"/>
      </rPr>
      <t>实际完成值（</t>
    </r>
    <r>
      <rPr>
        <sz val="10"/>
        <color rgb="FF000000"/>
        <rFont val="Times New Roman"/>
        <charset val="0"/>
      </rPr>
      <t>B</t>
    </r>
    <r>
      <rPr>
        <sz val="10"/>
        <color rgb="FF000000"/>
        <rFont val="方正仿宋_GBK"/>
        <charset val="134"/>
      </rPr>
      <t>）</t>
    </r>
  </si>
  <si>
    <t>未完成原因分析</t>
  </si>
  <si>
    <t>产出指标
 （50分）</t>
  </si>
  <si>
    <r>
      <rPr>
        <sz val="10"/>
        <color rgb="FF000000"/>
        <rFont val="方正仿宋_GBK"/>
        <charset val="134"/>
      </rPr>
      <t>数量</t>
    </r>
    <r>
      <rPr>
        <sz val="10"/>
        <color rgb="FF000000"/>
        <rFont val="方正仿宋_GBK"/>
        <charset val="134"/>
      </rPr>
      <t>指标</t>
    </r>
  </si>
  <si>
    <t>深入基层开展调研慰问次数</t>
  </si>
  <si>
    <t>在宗教界开展党的方针政策培训宣传</t>
  </si>
  <si>
    <t>深入基层开展调研、检查次数</t>
  </si>
  <si>
    <t>侨胞之家建设数</t>
  </si>
  <si>
    <t>侨乡文化建设数</t>
  </si>
  <si>
    <t>一是项目实施方案不合格，研讨时间过长；二是项目申报程序不规范，致使项目实施滞后。</t>
  </si>
  <si>
    <t>法治宣传边关行次数</t>
  </si>
  <si>
    <t>困难归侨侨眷慰问数</t>
  </si>
  <si>
    <t>建设提升统战工作实践基地1个</t>
  </si>
  <si>
    <t>为侨服务站建设数</t>
  </si>
  <si>
    <t>春节慰问归侨侨眷数</t>
  </si>
  <si>
    <t>开展主题教育活动次数</t>
  </si>
  <si>
    <t>开展培训次数</t>
  </si>
  <si>
    <t>质量指标</t>
  </si>
  <si>
    <t>验收合格率</t>
  </si>
  <si>
    <t>效益指标
（30分）</t>
  </si>
  <si>
    <t>社会效益</t>
  </si>
  <si>
    <t>维护侨益、海外联谊、文化交流、引资引智</t>
  </si>
  <si>
    <t>优</t>
  </si>
  <si>
    <t>涉侨法律法规、政策知晓率</t>
  </si>
  <si>
    <t>维护宗教领域和谐稳定</t>
  </si>
  <si>
    <t>稳定</t>
  </si>
  <si>
    <t>促进新阶人士和网络人士健康成长</t>
  </si>
  <si>
    <t>凝心聚力稳步发展</t>
  </si>
  <si>
    <t>可持续影响</t>
  </si>
  <si>
    <t>凝聚侨心发挥侨力</t>
  </si>
  <si>
    <t>满意度
指标
（10分）</t>
  </si>
  <si>
    <t>服务对象
满意度</t>
  </si>
  <si>
    <t>统战工作对象满意度</t>
  </si>
  <si>
    <r>
      <rPr>
        <sz val="10"/>
        <color rgb="FF000000"/>
        <rFont val="方正仿宋_GBK"/>
        <charset val="134"/>
      </rPr>
      <t>总</t>
    </r>
    <r>
      <rPr>
        <sz val="10"/>
        <color rgb="FF000000"/>
        <rFont val="Times New Roman"/>
        <charset val="0"/>
      </rPr>
      <t xml:space="preserve"> </t>
    </r>
    <r>
      <rPr>
        <sz val="10"/>
        <color rgb="FF000000"/>
        <rFont val="Times New Roman"/>
        <charset val="0"/>
      </rPr>
      <t xml:space="preserve">    </t>
    </r>
    <r>
      <rPr>
        <sz val="10"/>
        <color rgb="FF000000"/>
        <rFont val="方正仿宋_GBK"/>
        <charset val="134"/>
      </rPr>
      <t>分</t>
    </r>
  </si>
  <si>
    <t>绩效
结论</t>
  </si>
  <si>
    <r>
      <rPr>
        <sz val="10"/>
        <color rgb="FF000000"/>
        <rFont val="方正仿宋_GBK"/>
        <charset val="134"/>
      </rPr>
      <t>自评得分：91</t>
    </r>
    <r>
      <rPr>
        <sz val="10"/>
        <color rgb="FF000000"/>
        <rFont val="Times New Roman"/>
        <charset val="134"/>
      </rPr>
      <t xml:space="preserve">                                      </t>
    </r>
    <r>
      <rPr>
        <sz val="10"/>
        <color rgb="FF000000"/>
        <rFont val="方正仿宋_GBK"/>
        <charset val="134"/>
      </rPr>
      <t>自评等级：优</t>
    </r>
  </si>
  <si>
    <t>联系人：</t>
  </si>
  <si>
    <t>注：
    1.绩效自评采取打分评价的形式，满分为100分，各部门（单位）可根据指标的重要程度自主确定各项三级指标的权重分值，各项指标得分加总得出该项目绩效自评的总分。原则上一级指标分值统一设置为：产出指标50分、效益指标30分、服务对象满意度10分、预算资金执行率10分。如有特殊情况，除预算资金执行率外，其他指标权重可作适当调整，但总分应为100分。
    2.未完成原因分析：说明偏离目标、不能完成目标的原因及拟采取的措施。
    3.定量指标若为正向指标（即指标值为≥*），则得分计算方法应用“实际完成值（B）/年度指标值（A）×该指标分值”；若定量指标为反向指标（即指标值为≤*），则得分计算方法应用“年度指标值（A）/实际完成值（（B）×该指标分值”。
    4.定性指标根据指标完成情况分为：“达成预期指标、部分达成预期指标并具有一定效果、未达成预期指标且效果较差”三档，分别按照该指标对应分值区间100-80% （含）、80-50% （含）、50-0%合理确定分值。定量指标完成指标值的，记该指标所赋全部分值；未完成的，按照完成值与指标值的比例计分。
   5.评价得分≥90分，等级为“优”；80分≤评价得分＜90分，等级为“良”；60分≤评价得分＜80分，等级为“中”；评价得分＜60分，等级为“差”。</t>
  </si>
  <si>
    <t>项目支出绩效自评表</t>
  </si>
  <si>
    <t>单位（盖章）: 中共沧源佤族自治县委统战部                                  填报日期：</t>
  </si>
  <si>
    <t>项目名称</t>
  </si>
  <si>
    <t>侨联侨办专项工作经费</t>
  </si>
  <si>
    <t>项目资金
（万元）</t>
  </si>
  <si>
    <t>财政拨款</t>
  </si>
  <si>
    <t>其中：上级补助</t>
  </si>
  <si>
    <t>本级安排</t>
  </si>
  <si>
    <t>广泛宣传和贯彻落实侨务法律法规和涉侨政策，进一步增强居民依法护侨的法律意识，推动广大辖区居民的法律素质教育，全心全意做好为侨服务工作，进一步凝聚侨心、发挥侨力，营造知侨、爱侨、护侨的和谐环境，提升服务功能和水平。侨眷和海外侨胞，扎实做好维护侨益，海外联谊，引资引智，不断强化侨联侨办组织建设，为全县侨务工作迈上了新台阶，开创了新局面，为全县经济社会发展服务。</t>
  </si>
  <si>
    <t>强化了侨联侨办组织建设，维护了侨益，凝聚了侨心发挥了侨力，增进了海内外华人华侨、侨眷侨胞的感情。</t>
  </si>
  <si>
    <t>绩效指标</t>
  </si>
  <si>
    <r>
      <rPr>
        <sz val="10"/>
        <rFont val="方正仿宋_GBK"/>
        <charset val="134"/>
      </rPr>
      <t>年度指标值（</t>
    </r>
    <r>
      <rPr>
        <sz val="10"/>
        <rFont val="Times New Roman"/>
        <charset val="0"/>
      </rPr>
      <t>A</t>
    </r>
    <r>
      <rPr>
        <sz val="10"/>
        <rFont val="方正仿宋_GBK"/>
        <charset val="134"/>
      </rPr>
      <t>）</t>
    </r>
  </si>
  <si>
    <r>
      <rPr>
        <sz val="10"/>
        <rFont val="方正仿宋_GBK"/>
        <charset val="134"/>
      </rPr>
      <t>实际完成值（</t>
    </r>
    <r>
      <rPr>
        <sz val="10"/>
        <rFont val="Times New Roman"/>
        <charset val="0"/>
      </rPr>
      <t>B</t>
    </r>
    <r>
      <rPr>
        <sz val="10"/>
        <rFont val="方正仿宋_GBK"/>
        <charset val="134"/>
      </rPr>
      <t>）</t>
    </r>
  </si>
  <si>
    <t>产出指标 （50分）</t>
  </si>
  <si>
    <t>数量</t>
  </si>
  <si>
    <t>效益指标
（30分</t>
  </si>
  <si>
    <t>归侨侨眷、外海侨胞对侨务作满意度</t>
  </si>
  <si>
    <r>
      <rPr>
        <sz val="10"/>
        <rFont val="方正仿宋_GBK"/>
        <charset val="134"/>
      </rPr>
      <t>总</t>
    </r>
    <r>
      <rPr>
        <sz val="10"/>
        <rFont val="Times New Roman"/>
        <charset val="0"/>
      </rPr>
      <t xml:space="preserve">     </t>
    </r>
    <r>
      <rPr>
        <sz val="10"/>
        <rFont val="方正仿宋_GBK"/>
        <charset val="134"/>
      </rPr>
      <t>分</t>
    </r>
  </si>
  <si>
    <r>
      <rPr>
        <sz val="10"/>
        <rFont val="方正仿宋_GBK"/>
        <charset val="134"/>
      </rPr>
      <t>自评得分：</t>
    </r>
    <r>
      <rPr>
        <sz val="10"/>
        <rFont val="Times New Roman"/>
        <charset val="134"/>
      </rPr>
      <t xml:space="preserve">     100                             </t>
    </r>
    <r>
      <rPr>
        <sz val="10"/>
        <rFont val="方正仿宋_GBK"/>
        <charset val="134"/>
      </rPr>
      <t>自评等级：优</t>
    </r>
  </si>
  <si>
    <t>注：
    1.绩效自评采取打分评价的形式，满分为100分，各业务处室及下属行政事业单位可根据指标的重要程度自主确定各项三级指标的权重分值，各项指标得分加总得出该项目绩效自评的总分。原则上一级指标分值统一设置为：产出指标50分、效益指标30分、服务对象满意度10分、预算资金执行率10分。如有特殊情况，除预算资金执行率外，其他指标权重可作适当调整，但总分应为100分。
    2.未完成原因分析：说明偏离目标、不能完成目标的原因及拟采取的措施。
    3.定量指标若为正向指标（即指标值为≥*），则得分计算方法应用“实际完成值（B）/年度指标值（A）×该指标分值”；若定量指标为反向指标（即指标值为≤*），则得分计算方法应用“年度指标值（A）/实际完成值（（B）×该指标分值”。
    4.定性指标根据指标完成情况分为：“达成预期指标、部分达成预期指标并具有一定效果、未达成预期指标且效果较差”三档，分别按照该指标对应分值区间100-80% （含）、80-50% （含）、50-0%合理确定分值。定量指标完成指标值的，记该指标所赋全部分值；未完成的，按照完成值与指标值的比例计分。
    5.评价得分≥90分，等级为“优”；80分≤评价得分＜90分，等级为“良”；60分≤评价得分＜80分，等级为“中”；评价得分＜60分，等级为“差”。</t>
  </si>
  <si>
    <t>单位（盖章）:   中共沧源佤族自治县委统战部                填报日期：</t>
  </si>
  <si>
    <t>2022年中央华侨事务经费</t>
  </si>
  <si>
    <t>以科学发展观、构建和谐社区为指导，以《中华人民共和国归侨侨眷权益保护法》和《实施办法》为准绳，以切实维护归侨侨眷的合法权益为目的，坚持以人为本、服务居民的宗旨，通过在社区努力打造载体和平台，广泛宣传和贯彻落实侨务法律法规和涉侨政策，进一步增强居民依法护侨的法律意识，推动广大辖区居民的法律素质教育，全心全意做好为侨服务工作，进一步凝聚侨心、发挥侨力，营造知侨、爱侨、护侨的和谐环境，提升服务功能和水平。侨眷和海外侨胞，扎实做好维护侨益，海外联谊，引资引智，文化交流，不断强化侨联侨办组织建设，为全县侨务工作迈上了新台阶，开创了新局面，为全县经济社会发展服务。</t>
  </si>
  <si>
    <r>
      <rPr>
        <sz val="10"/>
        <rFont val="宋体"/>
        <charset val="0"/>
      </rPr>
      <t>年内完成了</t>
    </r>
    <r>
      <rPr>
        <sz val="10"/>
        <rFont val="Times New Roman"/>
        <charset val="0"/>
      </rPr>
      <t>4</t>
    </r>
    <r>
      <rPr>
        <sz val="10"/>
        <rFont val="宋体"/>
        <charset val="0"/>
      </rPr>
      <t>个侨胞之家和</t>
    </r>
    <r>
      <rPr>
        <sz val="10"/>
        <rFont val="Times New Roman"/>
        <charset val="0"/>
      </rPr>
      <t>1</t>
    </r>
    <r>
      <rPr>
        <sz val="10"/>
        <rFont val="宋体"/>
        <charset val="0"/>
      </rPr>
      <t>个侨乡文化建设，通过平台载体的搭建，配合</t>
    </r>
    <r>
      <rPr>
        <sz val="10"/>
        <rFont val="Times New Roman"/>
        <charset val="0"/>
      </rPr>
      <t>“</t>
    </r>
    <r>
      <rPr>
        <sz val="10"/>
        <rFont val="宋体"/>
        <charset val="0"/>
      </rPr>
      <t>法治宣传边关行活动</t>
    </r>
    <r>
      <rPr>
        <sz val="10"/>
        <rFont val="Times New Roman"/>
        <charset val="0"/>
      </rPr>
      <t>”</t>
    </r>
    <r>
      <rPr>
        <sz val="10"/>
        <rFont val="宋体"/>
        <charset val="0"/>
      </rPr>
      <t>向群众宣传了相关侨法及涉侨政策，增强了居民依法护侨的法律意识。慰问了</t>
    </r>
    <r>
      <rPr>
        <sz val="10"/>
        <rFont val="Times New Roman"/>
        <charset val="0"/>
      </rPr>
      <t>20</t>
    </r>
    <r>
      <rPr>
        <sz val="10"/>
        <rFont val="宋体"/>
        <charset val="0"/>
      </rPr>
      <t>户困难归侨侨眷，营造了知侨、爱侨、护侨的和谐环境，联络了感情，提升了服务功能和水平。</t>
    </r>
  </si>
  <si>
    <r>
      <rPr>
        <sz val="10"/>
        <rFont val="宋体"/>
        <charset val="134"/>
      </rPr>
      <t>产出指标（</t>
    </r>
    <r>
      <rPr>
        <sz val="10"/>
        <rFont val="Times New Roman"/>
        <charset val="0"/>
      </rPr>
      <t>50</t>
    </r>
    <r>
      <rPr>
        <sz val="10"/>
        <rFont val="宋体"/>
        <charset val="134"/>
      </rPr>
      <t>分）</t>
    </r>
  </si>
  <si>
    <t>数量指标</t>
  </si>
  <si>
    <t>满意度指标（10分）</t>
  </si>
  <si>
    <t>服务对象满意度</t>
  </si>
  <si>
    <t>归侨侨眷、华人华侨满意度</t>
  </si>
  <si>
    <r>
      <rPr>
        <sz val="10"/>
        <rFont val="方正仿宋_GBK"/>
        <charset val="134"/>
      </rPr>
      <t>自评得分：</t>
    </r>
    <r>
      <rPr>
        <sz val="10"/>
        <rFont val="Times New Roman"/>
        <charset val="134"/>
      </rPr>
      <t xml:space="preserve">   95                               </t>
    </r>
    <r>
      <rPr>
        <sz val="10"/>
        <rFont val="方正仿宋_GBK"/>
        <charset val="134"/>
      </rPr>
      <t>自评等级：优</t>
    </r>
  </si>
  <si>
    <t>单位（盖章）: 中共沧源佤族自治县委统战部                       填报日期：</t>
  </si>
  <si>
    <t>2022年统战专项资金</t>
  </si>
  <si>
    <r>
      <rPr>
        <sz val="10"/>
        <rFont val="宋体"/>
        <charset val="0"/>
      </rPr>
      <t>县委统战部将深入学习贯彻中央、省委、市委、县委统战工作会议、《中国共产党统一战线工作条例》精神，立足新发展阶段，贯彻新发展理念，服务新发展格局，团结一切可以团结的力量，调动一切可以调动的积极因素，不断巩固和壮大最广泛的爱国统一战线，强化</t>
    </r>
    <r>
      <rPr>
        <sz val="10"/>
        <rFont val="Times New Roman"/>
        <charset val="0"/>
      </rPr>
      <t>“</t>
    </r>
    <r>
      <rPr>
        <sz val="10"/>
        <rFont val="宋体"/>
        <charset val="0"/>
      </rPr>
      <t>八大统战思维</t>
    </r>
    <r>
      <rPr>
        <sz val="10"/>
        <rFont val="Times New Roman"/>
        <charset val="0"/>
      </rPr>
      <t>”</t>
    </r>
    <r>
      <rPr>
        <sz val="10"/>
        <rFont val="宋体"/>
        <charset val="0"/>
      </rPr>
      <t>，紧盯</t>
    </r>
    <r>
      <rPr>
        <sz val="10"/>
        <rFont val="Times New Roman"/>
        <charset val="0"/>
      </rPr>
      <t>“</t>
    </r>
    <r>
      <rPr>
        <sz val="10"/>
        <rFont val="宋体"/>
        <charset val="0"/>
      </rPr>
      <t>十大行动</t>
    </r>
    <r>
      <rPr>
        <sz val="10"/>
        <rFont val="Times New Roman"/>
        <charset val="0"/>
      </rPr>
      <t>”</t>
    </r>
    <r>
      <rPr>
        <sz val="10"/>
        <rFont val="宋体"/>
        <charset val="0"/>
      </rPr>
      <t>目标任务抓实统一战线各项工作落实。</t>
    </r>
  </si>
  <si>
    <r>
      <rPr>
        <sz val="10"/>
        <rFont val="宋体"/>
        <charset val="0"/>
      </rPr>
      <t>深入学习贯彻中央、省委、市委、县委统战工作会议、《中国共产党统一战线工作条例》精神，立足新发展阶段，贯彻新发展理念，服务新发展格局，团结一切可以团结的力量，调动一切可以调动的积极因素，不断巩固和壮大了最广泛的爱国统一战线，强化</t>
    </r>
    <r>
      <rPr>
        <sz val="10"/>
        <rFont val="Times New Roman"/>
        <charset val="0"/>
      </rPr>
      <t>“</t>
    </r>
    <r>
      <rPr>
        <sz val="10"/>
        <rFont val="宋体"/>
        <charset val="0"/>
      </rPr>
      <t>八大统战思维</t>
    </r>
    <r>
      <rPr>
        <sz val="10"/>
        <rFont val="Times New Roman"/>
        <charset val="0"/>
      </rPr>
      <t>”</t>
    </r>
    <r>
      <rPr>
        <sz val="10"/>
        <rFont val="宋体"/>
        <charset val="0"/>
      </rPr>
      <t>，紧盯</t>
    </r>
    <r>
      <rPr>
        <sz val="10"/>
        <rFont val="Times New Roman"/>
        <charset val="0"/>
      </rPr>
      <t>“</t>
    </r>
    <r>
      <rPr>
        <sz val="10"/>
        <rFont val="宋体"/>
        <charset val="0"/>
      </rPr>
      <t>十大行动</t>
    </r>
    <r>
      <rPr>
        <sz val="10"/>
        <rFont val="Times New Roman"/>
        <charset val="0"/>
      </rPr>
      <t>”</t>
    </r>
    <r>
      <rPr>
        <sz val="10"/>
        <rFont val="宋体"/>
        <charset val="0"/>
      </rPr>
      <t>目标任务抓实统一战线各项工作落实。</t>
    </r>
  </si>
  <si>
    <t>社会效益指标</t>
  </si>
  <si>
    <t>统战工作服务对象满意度</t>
  </si>
  <si>
    <r>
      <rPr>
        <sz val="10"/>
        <rFont val="方正仿宋_GBK"/>
        <charset val="134"/>
      </rPr>
      <t>自评得分：</t>
    </r>
    <r>
      <rPr>
        <sz val="10"/>
        <rFont val="Times New Roman"/>
        <charset val="134"/>
      </rPr>
      <t xml:space="preserve">      100                            </t>
    </r>
    <r>
      <rPr>
        <sz val="10"/>
        <rFont val="方正仿宋_GBK"/>
        <charset val="134"/>
      </rPr>
      <t>自评等级：优</t>
    </r>
  </si>
  <si>
    <t>单位（盖章）:中共沧源佤族自治县委统战部                  填报日期：</t>
  </si>
  <si>
    <t>2023年中央华侨事务经费</t>
  </si>
  <si>
    <r>
      <rPr>
        <sz val="10"/>
        <rFont val="方正仿宋_GBK"/>
        <charset val="134"/>
      </rPr>
      <t>自评得分：</t>
    </r>
    <r>
      <rPr>
        <sz val="10"/>
        <rFont val="Times New Roman"/>
        <charset val="134"/>
      </rPr>
      <t xml:space="preserve">      90                            </t>
    </r>
    <r>
      <rPr>
        <sz val="10"/>
        <rFont val="方正仿宋_GBK"/>
        <charset val="134"/>
      </rPr>
      <t>自评等级：优</t>
    </r>
  </si>
  <si>
    <t>单位（盖章）: 中国共产党沧源佤族自治县委统战部                     填报日期：</t>
  </si>
  <si>
    <t>2023年统战专项资金</t>
  </si>
  <si>
    <t>促进宗教和谐，维护社会稳定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</si>
</sst>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7">
    <font>
      <sz val="11"/>
      <color indexed="8"/>
      <name val="宋体"/>
      <charset val="134"/>
      <scheme val="minor"/>
    </font>
    <font>
      <sz val="11"/>
      <name val="宋体"/>
      <charset val="134"/>
      <scheme val="minor"/>
    </font>
    <font>
      <sz val="22"/>
      <name val="方正小标宋_GBK"/>
      <charset val="134"/>
    </font>
    <font>
      <b/>
      <sz val="14"/>
      <name val="方正仿宋_GBK"/>
      <charset val="134"/>
    </font>
    <font>
      <sz val="14"/>
      <name val="方正仿宋_GBK"/>
      <charset val="134"/>
    </font>
    <font>
      <sz val="10"/>
      <name val="方正仿宋_GBK"/>
      <charset val="134"/>
    </font>
    <font>
      <b/>
      <sz val="10"/>
      <name val="宋体"/>
      <charset val="134"/>
    </font>
    <font>
      <b/>
      <sz val="10"/>
      <name val="Times New Roman"/>
      <charset val="0"/>
    </font>
    <font>
      <sz val="10"/>
      <name val="Times New Roman"/>
      <charset val="0"/>
    </font>
    <font>
      <sz val="10"/>
      <name val="宋体"/>
      <charset val="134"/>
    </font>
    <font>
      <sz val="10"/>
      <name val="宋体"/>
      <charset val="0"/>
    </font>
    <font>
      <sz val="10"/>
      <name val="宋体"/>
      <charset val="134"/>
      <scheme val="minor"/>
    </font>
    <font>
      <b/>
      <sz val="11"/>
      <name val="宋体"/>
      <charset val="134"/>
      <scheme val="minor"/>
    </font>
    <font>
      <sz val="9"/>
      <name val="宋体"/>
      <charset val="134"/>
    </font>
    <font>
      <sz val="11"/>
      <color theme="1"/>
      <name val="宋体"/>
      <charset val="134"/>
      <scheme val="minor"/>
    </font>
    <font>
      <sz val="12"/>
      <name val="方正仿宋_GBK"/>
      <charset val="134"/>
    </font>
    <font>
      <sz val="12"/>
      <name val="Times New Roman"/>
      <charset val="0"/>
    </font>
    <font>
      <sz val="12"/>
      <name val="宋体"/>
      <charset val="134"/>
    </font>
    <font>
      <b/>
      <sz val="14"/>
      <name val="宋体"/>
      <charset val="134"/>
    </font>
    <font>
      <sz val="10"/>
      <color rgb="FF000000"/>
      <name val="方正仿宋_GBK"/>
      <charset val="134"/>
    </font>
    <font>
      <sz val="10"/>
      <color rgb="FF000000"/>
      <name val="Times New Roman"/>
      <charset val="0"/>
    </font>
    <font>
      <sz val="9"/>
      <color rgb="FF000000"/>
      <name val="宋体"/>
      <charset val="134"/>
    </font>
    <font>
      <b/>
      <sz val="11"/>
      <color rgb="FFFF0000"/>
      <name val="宋体"/>
      <charset val="134"/>
      <scheme val="minor"/>
    </font>
    <font>
      <sz val="10"/>
      <color rgb="FF000000"/>
      <name val="宋体"/>
      <charset val="0"/>
    </font>
    <font>
      <sz val="11"/>
      <color indexed="8"/>
      <name val="宋体"/>
      <charset val="134"/>
    </font>
    <font>
      <b/>
      <sz val="18"/>
      <name val="宋体"/>
      <charset val="134"/>
    </font>
    <font>
      <b/>
      <sz val="18"/>
      <color indexed="8"/>
      <name val="宋体"/>
      <charset val="134"/>
    </font>
    <font>
      <sz val="12"/>
      <color rgb="FF000000"/>
      <name val="宋体"/>
      <charset val="134"/>
    </font>
    <font>
      <sz val="12"/>
      <color indexed="8"/>
      <name val="宋体"/>
      <charset val="134"/>
    </font>
    <font>
      <b/>
      <sz val="10"/>
      <color rgb="FFFF0000"/>
      <name val="宋体"/>
      <charset val="134"/>
    </font>
    <font>
      <b/>
      <sz val="10"/>
      <color indexed="8"/>
      <name val="宋体"/>
      <charset val="134"/>
    </font>
    <font>
      <sz val="10"/>
      <color indexed="8"/>
      <name val="宋体"/>
      <charset val="134"/>
      <scheme val="minor"/>
    </font>
    <font>
      <sz val="10"/>
      <color indexed="8"/>
      <name val="宋体"/>
      <charset val="134"/>
    </font>
    <font>
      <sz val="11"/>
      <name val="宋体"/>
      <charset val="134"/>
    </font>
    <font>
      <b/>
      <sz val="11"/>
      <color rgb="FF0070C0"/>
      <name val="宋体"/>
      <charset val="134"/>
    </font>
    <font>
      <sz val="22"/>
      <color indexed="8"/>
      <name val="宋体"/>
      <charset val="134"/>
    </font>
    <font>
      <sz val="10"/>
      <color indexed="8"/>
      <name val="Arial"/>
      <charset val="0"/>
    </font>
    <font>
      <sz val="12"/>
      <name val="Arial"/>
      <charset val="0"/>
    </font>
    <font>
      <sz val="12"/>
      <color rgb="FFFF0000"/>
      <name val="宋体"/>
      <charset val="134"/>
    </font>
    <font>
      <b/>
      <sz val="20"/>
      <name val="宋体"/>
      <charset val="134"/>
    </font>
    <font>
      <sz val="11"/>
      <color rgb="FF000000"/>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
      <sz val="12"/>
      <name val="方正仿宋_GBK"/>
      <charset val="0"/>
    </font>
    <font>
      <sz val="12"/>
      <name val="宋体"/>
      <charset val="0"/>
    </font>
    <font>
      <b/>
      <sz val="16"/>
      <name val="方正仿宋_GBK"/>
      <charset val="0"/>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4" fillId="2" borderId="18"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9" applyNumberFormat="0" applyFill="0" applyAlignment="0" applyProtection="0">
      <alignment vertical="center"/>
    </xf>
    <xf numFmtId="0" fontId="49" fillId="0" borderId="19" applyNumberFormat="0" applyFill="0" applyAlignment="0" applyProtection="0">
      <alignment vertical="center"/>
    </xf>
    <xf numFmtId="0" fontId="50" fillId="0" borderId="20" applyNumberFormat="0" applyFill="0" applyAlignment="0" applyProtection="0">
      <alignment vertical="center"/>
    </xf>
    <xf numFmtId="0" fontId="50" fillId="0" borderId="0" applyNumberFormat="0" applyFill="0" applyBorder="0" applyAlignment="0" applyProtection="0">
      <alignment vertical="center"/>
    </xf>
    <xf numFmtId="0" fontId="51" fillId="3" borderId="21" applyNumberFormat="0" applyAlignment="0" applyProtection="0">
      <alignment vertical="center"/>
    </xf>
    <xf numFmtId="0" fontId="52" fillId="4" borderId="22" applyNumberFormat="0" applyAlignment="0" applyProtection="0">
      <alignment vertical="center"/>
    </xf>
    <xf numFmtId="0" fontId="53" fillId="4" borderId="21" applyNumberFormat="0" applyAlignment="0" applyProtection="0">
      <alignment vertical="center"/>
    </xf>
    <xf numFmtId="0" fontId="54" fillId="5" borderId="23" applyNumberFormat="0" applyAlignment="0" applyProtection="0">
      <alignment vertical="center"/>
    </xf>
    <xf numFmtId="0" fontId="55" fillId="0" borderId="24" applyNumberFormat="0" applyFill="0" applyAlignment="0" applyProtection="0">
      <alignment vertical="center"/>
    </xf>
    <xf numFmtId="0" fontId="56" fillId="0" borderId="25" applyNumberFormat="0" applyFill="0" applyAlignment="0" applyProtection="0">
      <alignment vertical="center"/>
    </xf>
    <xf numFmtId="0" fontId="57" fillId="6" borderId="0" applyNumberFormat="0" applyBorder="0" applyAlignment="0" applyProtection="0">
      <alignment vertical="center"/>
    </xf>
    <xf numFmtId="0" fontId="58" fillId="7" borderId="0" applyNumberFormat="0" applyBorder="0" applyAlignment="0" applyProtection="0">
      <alignment vertical="center"/>
    </xf>
    <xf numFmtId="0" fontId="59" fillId="8" borderId="0" applyNumberFormat="0" applyBorder="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1" fillId="11" borderId="0" applyNumberFormat="0" applyBorder="0" applyAlignment="0" applyProtection="0">
      <alignment vertical="center"/>
    </xf>
    <xf numFmtId="0" fontId="60" fillId="12" borderId="0" applyNumberFormat="0" applyBorder="0" applyAlignment="0" applyProtection="0">
      <alignment vertical="center"/>
    </xf>
    <xf numFmtId="0" fontId="60" fillId="13" borderId="0" applyNumberFormat="0" applyBorder="0" applyAlignment="0" applyProtection="0">
      <alignment vertical="center"/>
    </xf>
    <xf numFmtId="0" fontId="61" fillId="14" borderId="0" applyNumberFormat="0" applyBorder="0" applyAlignment="0" applyProtection="0">
      <alignment vertical="center"/>
    </xf>
    <xf numFmtId="0" fontId="61" fillId="15" borderId="0" applyNumberFormat="0" applyBorder="0" applyAlignment="0" applyProtection="0">
      <alignment vertical="center"/>
    </xf>
    <xf numFmtId="0" fontId="60" fillId="16" borderId="0" applyNumberFormat="0" applyBorder="0" applyAlignment="0" applyProtection="0">
      <alignment vertical="center"/>
    </xf>
    <xf numFmtId="0" fontId="60" fillId="17" borderId="0" applyNumberFormat="0" applyBorder="0" applyAlignment="0" applyProtection="0">
      <alignment vertical="center"/>
    </xf>
    <xf numFmtId="0" fontId="61" fillId="18" borderId="0" applyNumberFormat="0" applyBorder="0" applyAlignment="0" applyProtection="0">
      <alignment vertical="center"/>
    </xf>
    <xf numFmtId="0" fontId="61" fillId="19" borderId="0" applyNumberFormat="0" applyBorder="0" applyAlignment="0" applyProtection="0">
      <alignment vertical="center"/>
    </xf>
    <xf numFmtId="0" fontId="60" fillId="20" borderId="0" applyNumberFormat="0" applyBorder="0" applyAlignment="0" applyProtection="0">
      <alignment vertical="center"/>
    </xf>
    <xf numFmtId="0" fontId="60" fillId="21" borderId="0" applyNumberFormat="0" applyBorder="0" applyAlignment="0" applyProtection="0">
      <alignment vertical="center"/>
    </xf>
    <xf numFmtId="0" fontId="61" fillId="22" borderId="0" applyNumberFormat="0" applyBorder="0" applyAlignment="0" applyProtection="0">
      <alignment vertical="center"/>
    </xf>
    <xf numFmtId="0" fontId="61" fillId="23" borderId="0" applyNumberFormat="0" applyBorder="0" applyAlignment="0" applyProtection="0">
      <alignment vertical="center"/>
    </xf>
    <xf numFmtId="0" fontId="60" fillId="24" borderId="0" applyNumberFormat="0" applyBorder="0" applyAlignment="0" applyProtection="0">
      <alignment vertical="center"/>
    </xf>
    <xf numFmtId="0" fontId="60" fillId="25" borderId="0" applyNumberFormat="0" applyBorder="0" applyAlignment="0" applyProtection="0">
      <alignment vertical="center"/>
    </xf>
    <xf numFmtId="0" fontId="61" fillId="26" borderId="0" applyNumberFormat="0" applyBorder="0" applyAlignment="0" applyProtection="0">
      <alignment vertical="center"/>
    </xf>
    <xf numFmtId="0" fontId="61" fillId="27" borderId="0" applyNumberFormat="0" applyBorder="0" applyAlignment="0" applyProtection="0">
      <alignment vertical="center"/>
    </xf>
    <xf numFmtId="0" fontId="60" fillId="28" borderId="0" applyNumberFormat="0" applyBorder="0" applyAlignment="0" applyProtection="0">
      <alignment vertical="center"/>
    </xf>
    <xf numFmtId="0" fontId="60" fillId="29" borderId="0" applyNumberFormat="0" applyBorder="0" applyAlignment="0" applyProtection="0">
      <alignment vertical="center"/>
    </xf>
    <xf numFmtId="0" fontId="61" fillId="30" borderId="0" applyNumberFormat="0" applyBorder="0" applyAlignment="0" applyProtection="0">
      <alignment vertical="center"/>
    </xf>
    <xf numFmtId="0" fontId="61" fillId="31" borderId="0" applyNumberFormat="0" applyBorder="0" applyAlignment="0" applyProtection="0">
      <alignment vertical="center"/>
    </xf>
    <xf numFmtId="0" fontId="60" fillId="32" borderId="0" applyNumberFormat="0" applyBorder="0" applyAlignment="0" applyProtection="0">
      <alignment vertical="center"/>
    </xf>
    <xf numFmtId="0" fontId="17" fillId="0" borderId="0"/>
    <xf numFmtId="0" fontId="24" fillId="0" borderId="0"/>
  </cellStyleXfs>
  <cellXfs count="156">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 xfId="0" applyFont="1" applyFill="1" applyBorder="1" applyAlignment="1">
      <alignment horizontal="left" vertical="center" wrapText="1"/>
    </xf>
    <xf numFmtId="9" fontId="9"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2" xfId="0" applyFont="1" applyFill="1" applyBorder="1" applyAlignment="1">
      <alignment horizontal="center" vertical="center"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1" fillId="0" borderId="1" xfId="50" applyFont="1" applyFill="1" applyBorder="1" applyAlignment="1">
      <alignment horizontal="left" vertical="center" wrapText="1"/>
    </xf>
    <xf numFmtId="0" fontId="12" fillId="0" borderId="0" xfId="0" applyFont="1" applyFill="1" applyBorder="1" applyAlignment="1">
      <alignment horizontal="center" vertical="center" wrapText="1"/>
    </xf>
    <xf numFmtId="0" fontId="5" fillId="0" borderId="4"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9" xfId="0" applyFont="1" applyFill="1" applyBorder="1" applyAlignment="1">
      <alignment horizontal="left" vertical="top"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14" fillId="0" borderId="0" xfId="0" applyFont="1" applyFill="1" applyBorder="1" applyAlignment="1">
      <alignment vertical="center"/>
    </xf>
    <xf numFmtId="0" fontId="15" fillId="0" borderId="0" xfId="0" applyFont="1" applyFill="1" applyBorder="1" applyAlignment="1">
      <alignment horizontal="center" vertical="center"/>
    </xf>
    <xf numFmtId="0" fontId="16" fillId="0" borderId="0" xfId="0" applyFont="1" applyFill="1" applyBorder="1" applyAlignment="1">
      <alignment horizontal="left" vertical="center"/>
    </xf>
    <xf numFmtId="0" fontId="17"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9" fontId="20" fillId="0" borderId="1" xfId="0" applyNumberFormat="1" applyFont="1" applyFill="1" applyBorder="1" applyAlignment="1">
      <alignment horizontal="center" vertical="center" wrapText="1"/>
    </xf>
    <xf numFmtId="0" fontId="19" fillId="0" borderId="2" xfId="0" applyFont="1" applyFill="1" applyBorder="1" applyAlignment="1">
      <alignment horizontal="left" vertical="top" wrapText="1"/>
    </xf>
    <xf numFmtId="0" fontId="19" fillId="0" borderId="3"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8" xfId="0" applyFont="1" applyFill="1" applyBorder="1" applyAlignment="1">
      <alignment horizontal="left" vertical="top" wrapText="1"/>
    </xf>
    <xf numFmtId="0" fontId="22" fillId="0" borderId="0" xfId="0" applyFont="1" applyFill="1" applyBorder="1" applyAlignment="1">
      <alignment vertical="center" wrapText="1"/>
    </xf>
    <xf numFmtId="10" fontId="8"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19" fillId="0" borderId="4"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9" xfId="0" applyFont="1" applyFill="1" applyBorder="1" applyAlignment="1">
      <alignment horizontal="left" vertical="top" wrapText="1"/>
    </xf>
    <xf numFmtId="0" fontId="24" fillId="0" borderId="0" xfId="0" applyFont="1" applyFill="1" applyBorder="1" applyAlignment="1"/>
    <xf numFmtId="0" fontId="9" fillId="0" borderId="0" xfId="0" applyFont="1" applyFill="1" applyBorder="1" applyAlignment="1"/>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7" fillId="0" borderId="8" xfId="0" applyFont="1" applyFill="1" applyBorder="1" applyAlignment="1">
      <alignment horizontal="left" vertical="center"/>
    </xf>
    <xf numFmtId="0" fontId="28" fillId="0" borderId="8" xfId="0" applyFont="1" applyFill="1" applyBorder="1" applyAlignment="1">
      <alignment horizontal="left" vertical="center"/>
    </xf>
    <xf numFmtId="0" fontId="29" fillId="0" borderId="0" xfId="0" applyFont="1" applyFill="1" applyBorder="1" applyAlignment="1">
      <alignment horizontal="left" vertical="center" wrapText="1"/>
    </xf>
    <xf numFmtId="0" fontId="28" fillId="0" borderId="0" xfId="0" applyFont="1" applyFill="1" applyBorder="1" applyAlignment="1">
      <alignment horizontal="right" vertical="center"/>
    </xf>
    <xf numFmtId="0" fontId="30" fillId="0" borderId="0" xfId="0" applyFont="1" applyFill="1" applyBorder="1" applyAlignment="1">
      <alignment horizontal="center" vertical="center"/>
    </xf>
    <xf numFmtId="0" fontId="31" fillId="0" borderId="0" xfId="0" applyNumberFormat="1" applyFont="1" applyFill="1" applyBorder="1" applyAlignment="1" applyProtection="1">
      <alignment horizontal="right"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5" xfId="0" applyFont="1" applyFill="1" applyBorder="1" applyAlignment="1">
      <alignment horizontal="center" vertical="center"/>
    </xf>
    <xf numFmtId="49" fontId="32" fillId="0" borderId="1" xfId="0" applyNumberFormat="1" applyFont="1" applyFill="1" applyBorder="1" applyAlignment="1">
      <alignment horizontal="left" vertical="center" wrapText="1"/>
    </xf>
    <xf numFmtId="0" fontId="32" fillId="0" borderId="11"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32" fillId="0" borderId="12" xfId="0" applyFont="1" applyFill="1" applyBorder="1" applyAlignment="1">
      <alignment horizontal="center" vertical="center"/>
    </xf>
    <xf numFmtId="0" fontId="9" fillId="0" borderId="16" xfId="0" applyFont="1" applyFill="1" applyBorder="1" applyAlignment="1">
      <alignment horizontal="left" vertical="center" wrapText="1"/>
    </xf>
    <xf numFmtId="0" fontId="32" fillId="0" borderId="1" xfId="0" applyFont="1" applyFill="1" applyBorder="1" applyAlignment="1">
      <alignment horizontal="center" vertical="center"/>
    </xf>
    <xf numFmtId="0" fontId="32" fillId="0" borderId="14"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49" fontId="33"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left" vertical="center" wrapText="1"/>
    </xf>
    <xf numFmtId="0" fontId="34" fillId="0" borderId="0" xfId="0" applyFont="1" applyFill="1" applyBorder="1" applyAlignment="1">
      <alignment horizontal="left" vertical="center"/>
    </xf>
    <xf numFmtId="0" fontId="17" fillId="0" borderId="0" xfId="0" applyFont="1" applyFill="1" applyBorder="1" applyAlignment="1"/>
    <xf numFmtId="0" fontId="17" fillId="0" borderId="0" xfId="0" applyFont="1" applyFill="1" applyBorder="1" applyAlignment="1">
      <alignment horizontal="center"/>
    </xf>
    <xf numFmtId="0" fontId="17" fillId="0" borderId="0" xfId="49" applyFill="1" applyBorder="1" applyAlignment="1">
      <alignment vertical="center"/>
    </xf>
    <xf numFmtId="0" fontId="17" fillId="0" borderId="0" xfId="49" applyFill="1" applyBorder="1" applyAlignment="1">
      <alignment vertical="center" wrapText="1"/>
    </xf>
    <xf numFmtId="0" fontId="35" fillId="0" borderId="0" xfId="0" applyFont="1" applyFill="1" applyBorder="1" applyAlignment="1">
      <alignment horizontal="center"/>
    </xf>
    <xf numFmtId="0" fontId="36" fillId="0" borderId="0" xfId="0" applyFont="1" applyFill="1" applyBorder="1" applyAlignment="1"/>
    <xf numFmtId="0" fontId="32" fillId="0" borderId="0" xfId="0" applyFont="1" applyFill="1" applyBorder="1" applyAlignment="1"/>
    <xf numFmtId="0" fontId="37" fillId="0" borderId="0" xfId="0" applyFont="1" applyFill="1" applyBorder="1" applyAlignment="1">
      <alignment horizontal="center"/>
    </xf>
    <xf numFmtId="0" fontId="32" fillId="0" borderId="0" xfId="0" applyFont="1" applyFill="1" applyBorder="1" applyAlignment="1">
      <alignment horizontal="center"/>
    </xf>
    <xf numFmtId="0" fontId="24" fillId="0" borderId="1"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0" borderId="1" xfId="0" applyFont="1" applyFill="1" applyBorder="1" applyAlignment="1">
      <alignment horizontal="center" vertical="center" wrapText="1"/>
    </xf>
    <xf numFmtId="4" fontId="24" fillId="0" borderId="2" xfId="0" applyNumberFormat="1" applyFont="1" applyFill="1" applyBorder="1" applyAlignment="1">
      <alignment horizontal="center" vertical="center" shrinkToFit="1"/>
    </xf>
    <xf numFmtId="4" fontId="24" fillId="0" borderId="3" xfId="0" applyNumberFormat="1" applyFont="1" applyFill="1" applyBorder="1" applyAlignment="1">
      <alignment horizontal="center" vertical="center" shrinkToFit="1"/>
    </xf>
    <xf numFmtId="0" fontId="24" fillId="0" borderId="5" xfId="0" applyFont="1" applyFill="1" applyBorder="1" applyAlignment="1">
      <alignment horizontal="center" vertical="center" shrinkToFit="1"/>
    </xf>
    <xf numFmtId="4" fontId="24" fillId="0" borderId="1" xfId="0" applyNumberFormat="1" applyFont="1" applyFill="1" applyBorder="1" applyAlignment="1">
      <alignment horizontal="center" vertical="center" shrinkToFit="1"/>
    </xf>
    <xf numFmtId="0" fontId="24" fillId="0" borderId="7" xfId="0" applyFont="1" applyFill="1" applyBorder="1" applyAlignment="1">
      <alignment horizontal="center" vertical="center" shrinkToFit="1"/>
    </xf>
    <xf numFmtId="49" fontId="24" fillId="0" borderId="1" xfId="0" applyNumberFormat="1" applyFont="1" applyFill="1" applyBorder="1" applyAlignment="1">
      <alignment horizontal="center" vertical="center" shrinkToFit="1"/>
    </xf>
    <xf numFmtId="0" fontId="24" fillId="0" borderId="1" xfId="0" applyFont="1" applyFill="1" applyBorder="1" applyAlignment="1">
      <alignment horizontal="left" vertical="center" shrinkToFit="1"/>
    </xf>
    <xf numFmtId="176" fontId="28" fillId="0" borderId="1" xfId="0" applyNumberFormat="1" applyFont="1" applyFill="1" applyBorder="1" applyAlignment="1">
      <alignment horizontal="center" vertical="center" shrinkToFit="1"/>
    </xf>
    <xf numFmtId="0" fontId="9" fillId="0" borderId="0" xfId="0" applyFont="1" applyFill="1" applyBorder="1" applyAlignment="1">
      <alignment horizontal="left" vertical="top" wrapText="1"/>
    </xf>
    <xf numFmtId="0" fontId="38" fillId="0" borderId="0" xfId="49" applyFont="1" applyFill="1" applyAlignment="1">
      <alignment horizontal="left" vertical="center"/>
    </xf>
    <xf numFmtId="0" fontId="17" fillId="0" borderId="0" xfId="49" applyFill="1" applyAlignment="1">
      <alignment horizontal="left" vertical="center"/>
    </xf>
    <xf numFmtId="0" fontId="35" fillId="0" borderId="0" xfId="0" applyFont="1" applyFill="1" applyBorder="1" applyAlignment="1">
      <alignment horizontal="center" wrapText="1"/>
    </xf>
    <xf numFmtId="0" fontId="17" fillId="0" borderId="0" xfId="0" applyFont="1" applyFill="1" applyBorder="1" applyAlignment="1">
      <alignment wrapText="1"/>
    </xf>
    <xf numFmtId="4" fontId="24" fillId="0" borderId="3" xfId="0" applyNumberFormat="1" applyFont="1" applyFill="1" applyBorder="1" applyAlignment="1">
      <alignment horizontal="center" vertical="center" wrapText="1" shrinkToFit="1"/>
    </xf>
    <xf numFmtId="4" fontId="24" fillId="0" borderId="4" xfId="0" applyNumberFormat="1" applyFont="1" applyFill="1" applyBorder="1" applyAlignment="1">
      <alignment horizontal="center" vertical="center" shrinkToFit="1"/>
    </xf>
    <xf numFmtId="0" fontId="24" fillId="0" borderId="1" xfId="0" applyFont="1" applyFill="1" applyBorder="1" applyAlignment="1">
      <alignment horizontal="center" vertical="center" wrapText="1" shrinkToFit="1"/>
    </xf>
    <xf numFmtId="4" fontId="24" fillId="0" borderId="13" xfId="0" applyNumberFormat="1" applyFont="1" applyFill="1" applyBorder="1" applyAlignment="1">
      <alignment horizontal="center" vertical="center" shrinkToFit="1"/>
    </xf>
    <xf numFmtId="4" fontId="24" fillId="0" borderId="15" xfId="0" applyNumberFormat="1" applyFont="1" applyFill="1" applyBorder="1" applyAlignment="1">
      <alignment horizontal="center" vertical="center" shrinkToFit="1"/>
    </xf>
    <xf numFmtId="4" fontId="24" fillId="0" borderId="1" xfId="0" applyNumberFormat="1" applyFont="1" applyFill="1" applyBorder="1" applyAlignment="1">
      <alignment horizontal="center" vertical="center" wrapText="1" shrinkToFit="1"/>
    </xf>
    <xf numFmtId="0" fontId="17" fillId="0" borderId="1" xfId="0" applyFont="1" applyFill="1" applyBorder="1" applyAlignment="1">
      <alignment horizontal="center" vertical="center"/>
    </xf>
    <xf numFmtId="176" fontId="28" fillId="0" borderId="1" xfId="0" applyNumberFormat="1" applyFont="1" applyFill="1" applyBorder="1" applyAlignment="1">
      <alignment horizontal="center" vertical="center" wrapText="1" shrinkToFit="1"/>
    </xf>
    <xf numFmtId="176" fontId="17" fillId="0" borderId="1" xfId="0" applyNumberFormat="1" applyFont="1" applyFill="1" applyBorder="1" applyAlignment="1">
      <alignment horizontal="center" vertical="center"/>
    </xf>
    <xf numFmtId="0" fontId="32" fillId="0" borderId="0" xfId="0" applyFont="1" applyFill="1" applyBorder="1" applyAlignment="1">
      <alignment horizontal="right"/>
    </xf>
    <xf numFmtId="0" fontId="24" fillId="0" borderId="4" xfId="0" applyFont="1" applyFill="1" applyBorder="1" applyAlignment="1">
      <alignment horizontal="center" vertical="center" shrinkToFit="1"/>
    </xf>
    <xf numFmtId="0" fontId="24" fillId="0" borderId="3" xfId="0" applyFont="1" applyFill="1" applyBorder="1" applyAlignment="1">
      <alignment horizontal="center" vertical="center" shrinkToFit="1"/>
    </xf>
    <xf numFmtId="0" fontId="24" fillId="0" borderId="9"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49" fontId="24" fillId="0" borderId="13" xfId="0" applyNumberFormat="1" applyFont="1" applyFill="1" applyBorder="1" applyAlignment="1">
      <alignment horizontal="center" vertical="center" shrinkToFit="1"/>
    </xf>
    <xf numFmtId="0" fontId="39" fillId="0" borderId="0" xfId="0" applyFont="1" applyAlignment="1">
      <alignment horizontal="center" vertical="center"/>
    </xf>
    <xf numFmtId="0" fontId="17" fillId="0" borderId="0" xfId="0" applyFont="1" applyAlignment="1"/>
    <xf numFmtId="0" fontId="40" fillId="0" borderId="17" xfId="0" applyNumberFormat="1" applyFont="1" applyBorder="1" applyAlignment="1">
      <alignment horizontal="center" vertical="center"/>
    </xf>
    <xf numFmtId="0" fontId="40" fillId="0" borderId="17" xfId="0" applyNumberFormat="1" applyFont="1" applyBorder="1" applyAlignment="1">
      <alignment horizontal="left" vertical="center"/>
    </xf>
    <xf numFmtId="0" fontId="40" fillId="0" borderId="17" xfId="0" applyNumberFormat="1" applyFont="1" applyBorder="1" applyAlignment="1">
      <alignment horizontal="right" vertical="center"/>
    </xf>
    <xf numFmtId="0" fontId="40" fillId="0" borderId="17" xfId="0" applyNumberFormat="1" applyFont="1" applyBorder="1" applyAlignment="1">
      <alignment horizontal="left" vertical="center" wrapText="1"/>
    </xf>
    <xf numFmtId="0" fontId="13" fillId="0" borderId="0" xfId="0" applyFont="1" applyAlignment="1"/>
    <xf numFmtId="0" fontId="40" fillId="0" borderId="17" xfId="0" applyNumberFormat="1" applyFont="1" applyBorder="1" applyAlignment="1">
      <alignment horizontal="center" vertical="center" wrapText="1"/>
    </xf>
    <xf numFmtId="0" fontId="41" fillId="0" borderId="17" xfId="0" applyNumberFormat="1" applyFont="1" applyBorder="1" applyAlignment="1">
      <alignment horizontal="left" vertical="center" wrapText="1"/>
    </xf>
    <xf numFmtId="0" fontId="40" fillId="0" borderId="17" xfId="0" applyNumberFormat="1" applyFont="1" applyBorder="1" applyAlignment="1">
      <alignment horizontal="right" vertical="center" wrapText="1"/>
    </xf>
    <xf numFmtId="0" fontId="42" fillId="0" borderId="0" xfId="0" applyFont="1" applyAlignment="1">
      <alignment horizontal="center" vertical="center"/>
    </xf>
    <xf numFmtId="0" fontId="42" fillId="0" borderId="0" xfId="0" applyFont="1" applyAlignment="1"/>
    <xf numFmtId="0" fontId="9" fillId="0" borderId="0" xfId="0" applyFont="1" applyAlignme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10" sqref="C1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53" t="s">
        <v>0</v>
      </c>
    </row>
    <row r="2" ht="14.25" spans="6:6">
      <c r="F2" s="144" t="s">
        <v>1</v>
      </c>
    </row>
    <row r="3" ht="14.25" spans="1:6">
      <c r="A3" s="144" t="s">
        <v>2</v>
      </c>
      <c r="F3" s="144" t="s">
        <v>3</v>
      </c>
    </row>
    <row r="4" ht="19.5" customHeight="1" spans="1:6">
      <c r="A4" s="145" t="s">
        <v>4</v>
      </c>
      <c r="B4" s="145"/>
      <c r="C4" s="145"/>
      <c r="D4" s="145" t="s">
        <v>5</v>
      </c>
      <c r="E4" s="145"/>
      <c r="F4" s="145"/>
    </row>
    <row r="5" ht="19.5" customHeight="1" spans="1:6">
      <c r="A5" s="145" t="s">
        <v>6</v>
      </c>
      <c r="B5" s="145" t="s">
        <v>7</v>
      </c>
      <c r="C5" s="145" t="s">
        <v>8</v>
      </c>
      <c r="D5" s="145" t="s">
        <v>9</v>
      </c>
      <c r="E5" s="145" t="s">
        <v>7</v>
      </c>
      <c r="F5" s="145" t="s">
        <v>8</v>
      </c>
    </row>
    <row r="6" ht="19.5" customHeight="1" spans="1:6">
      <c r="A6" s="145" t="s">
        <v>10</v>
      </c>
      <c r="B6" s="145"/>
      <c r="C6" s="145" t="s">
        <v>11</v>
      </c>
      <c r="D6" s="145" t="s">
        <v>10</v>
      </c>
      <c r="E6" s="145"/>
      <c r="F6" s="145" t="s">
        <v>12</v>
      </c>
    </row>
    <row r="7" ht="19.5" customHeight="1" spans="1:6">
      <c r="A7" s="146" t="s">
        <v>13</v>
      </c>
      <c r="B7" s="145" t="s">
        <v>11</v>
      </c>
      <c r="C7" s="147" t="s">
        <v>14</v>
      </c>
      <c r="D7" s="146" t="s">
        <v>15</v>
      </c>
      <c r="E7" s="145" t="s">
        <v>16</v>
      </c>
      <c r="F7" s="147" t="s">
        <v>17</v>
      </c>
    </row>
    <row r="8" ht="19.5" customHeight="1" spans="1:6">
      <c r="A8" s="146" t="s">
        <v>18</v>
      </c>
      <c r="B8" s="145" t="s">
        <v>12</v>
      </c>
      <c r="C8" s="147"/>
      <c r="D8" s="146" t="s">
        <v>19</v>
      </c>
      <c r="E8" s="145" t="s">
        <v>20</v>
      </c>
      <c r="F8" s="147"/>
    </row>
    <row r="9" ht="19.5" customHeight="1" spans="1:6">
      <c r="A9" s="146" t="s">
        <v>21</v>
      </c>
      <c r="B9" s="145" t="s">
        <v>22</v>
      </c>
      <c r="C9" s="147"/>
      <c r="D9" s="146" t="s">
        <v>23</v>
      </c>
      <c r="E9" s="145" t="s">
        <v>24</v>
      </c>
      <c r="F9" s="147"/>
    </row>
    <row r="10" ht="19.5" customHeight="1" spans="1:6">
      <c r="A10" s="146" t="s">
        <v>25</v>
      </c>
      <c r="B10" s="145" t="s">
        <v>26</v>
      </c>
      <c r="C10" s="147" t="s">
        <v>27</v>
      </c>
      <c r="D10" s="146" t="s">
        <v>28</v>
      </c>
      <c r="E10" s="145" t="s">
        <v>29</v>
      </c>
      <c r="F10" s="147"/>
    </row>
    <row r="11" ht="19.5" customHeight="1" spans="1:6">
      <c r="A11" s="146" t="s">
        <v>30</v>
      </c>
      <c r="B11" s="145" t="s">
        <v>31</v>
      </c>
      <c r="C11" s="147" t="s">
        <v>27</v>
      </c>
      <c r="D11" s="146" t="s">
        <v>32</v>
      </c>
      <c r="E11" s="145" t="s">
        <v>33</v>
      </c>
      <c r="F11" s="147"/>
    </row>
    <row r="12" ht="19.5" customHeight="1" spans="1:6">
      <c r="A12" s="146" t="s">
        <v>34</v>
      </c>
      <c r="B12" s="145" t="s">
        <v>35</v>
      </c>
      <c r="C12" s="147" t="s">
        <v>27</v>
      </c>
      <c r="D12" s="146" t="s">
        <v>36</v>
      </c>
      <c r="E12" s="145" t="s">
        <v>37</v>
      </c>
      <c r="F12" s="147"/>
    </row>
    <row r="13" ht="19.5" customHeight="1" spans="1:6">
      <c r="A13" s="146" t="s">
        <v>38</v>
      </c>
      <c r="B13" s="145" t="s">
        <v>39</v>
      </c>
      <c r="C13" s="147" t="s">
        <v>27</v>
      </c>
      <c r="D13" s="146" t="s">
        <v>40</v>
      </c>
      <c r="E13" s="145" t="s">
        <v>41</v>
      </c>
      <c r="F13" s="147"/>
    </row>
    <row r="14" ht="19.5" customHeight="1" spans="1:6">
      <c r="A14" s="146" t="s">
        <v>42</v>
      </c>
      <c r="B14" s="145" t="s">
        <v>43</v>
      </c>
      <c r="C14" s="147" t="s">
        <v>27</v>
      </c>
      <c r="D14" s="146" t="s">
        <v>44</v>
      </c>
      <c r="E14" s="145" t="s">
        <v>45</v>
      </c>
      <c r="F14" s="147" t="s">
        <v>46</v>
      </c>
    </row>
    <row r="15" ht="19.5" customHeight="1" spans="1:6">
      <c r="A15" s="146"/>
      <c r="B15" s="145" t="s">
        <v>47</v>
      </c>
      <c r="C15" s="147"/>
      <c r="D15" s="146" t="s">
        <v>48</v>
      </c>
      <c r="E15" s="145" t="s">
        <v>49</v>
      </c>
      <c r="F15" s="147" t="s">
        <v>50</v>
      </c>
    </row>
    <row r="16" ht="19.5" customHeight="1" spans="1:6">
      <c r="A16" s="146"/>
      <c r="B16" s="145" t="s">
        <v>51</v>
      </c>
      <c r="C16" s="147"/>
      <c r="D16" s="146" t="s">
        <v>52</v>
      </c>
      <c r="E16" s="145" t="s">
        <v>53</v>
      </c>
      <c r="F16" s="147"/>
    </row>
    <row r="17" ht="19.5" customHeight="1" spans="1:6">
      <c r="A17" s="146"/>
      <c r="B17" s="145" t="s">
        <v>54</v>
      </c>
      <c r="C17" s="147"/>
      <c r="D17" s="146" t="s">
        <v>55</v>
      </c>
      <c r="E17" s="145" t="s">
        <v>56</v>
      </c>
      <c r="F17" s="147"/>
    </row>
    <row r="18" ht="19.5" customHeight="1" spans="1:6">
      <c r="A18" s="146"/>
      <c r="B18" s="145" t="s">
        <v>57</v>
      </c>
      <c r="C18" s="147"/>
      <c r="D18" s="146" t="s">
        <v>58</v>
      </c>
      <c r="E18" s="145" t="s">
        <v>59</v>
      </c>
      <c r="F18" s="147"/>
    </row>
    <row r="19" ht="19.5" customHeight="1" spans="1:6">
      <c r="A19" s="146"/>
      <c r="B19" s="145" t="s">
        <v>60</v>
      </c>
      <c r="C19" s="147"/>
      <c r="D19" s="146" t="s">
        <v>61</v>
      </c>
      <c r="E19" s="145" t="s">
        <v>62</v>
      </c>
      <c r="F19" s="147"/>
    </row>
    <row r="20" ht="19.5" customHeight="1" spans="1:6">
      <c r="A20" s="146"/>
      <c r="B20" s="145" t="s">
        <v>63</v>
      </c>
      <c r="C20" s="147"/>
      <c r="D20" s="146" t="s">
        <v>64</v>
      </c>
      <c r="E20" s="145" t="s">
        <v>65</v>
      </c>
      <c r="F20" s="147"/>
    </row>
    <row r="21" ht="19.5" customHeight="1" spans="1:6">
      <c r="A21" s="146"/>
      <c r="B21" s="145" t="s">
        <v>66</v>
      </c>
      <c r="C21" s="147"/>
      <c r="D21" s="146" t="s">
        <v>67</v>
      </c>
      <c r="E21" s="145" t="s">
        <v>68</v>
      </c>
      <c r="F21" s="147"/>
    </row>
    <row r="22" ht="19.5" customHeight="1" spans="1:6">
      <c r="A22" s="146"/>
      <c r="B22" s="145" t="s">
        <v>69</v>
      </c>
      <c r="C22" s="147"/>
      <c r="D22" s="146" t="s">
        <v>70</v>
      </c>
      <c r="E22" s="145" t="s">
        <v>71</v>
      </c>
      <c r="F22" s="147"/>
    </row>
    <row r="23" ht="19.5" customHeight="1" spans="1:6">
      <c r="A23" s="146"/>
      <c r="B23" s="145" t="s">
        <v>72</v>
      </c>
      <c r="C23" s="147"/>
      <c r="D23" s="146" t="s">
        <v>73</v>
      </c>
      <c r="E23" s="145" t="s">
        <v>74</v>
      </c>
      <c r="F23" s="147"/>
    </row>
    <row r="24" ht="19.5" customHeight="1" spans="1:6">
      <c r="A24" s="146"/>
      <c r="B24" s="145" t="s">
        <v>75</v>
      </c>
      <c r="C24" s="147"/>
      <c r="D24" s="146" t="s">
        <v>76</v>
      </c>
      <c r="E24" s="145" t="s">
        <v>77</v>
      </c>
      <c r="F24" s="147"/>
    </row>
    <row r="25" ht="19.5" customHeight="1" spans="1:6">
      <c r="A25" s="146"/>
      <c r="B25" s="145" t="s">
        <v>78</v>
      </c>
      <c r="C25" s="147"/>
      <c r="D25" s="146" t="s">
        <v>79</v>
      </c>
      <c r="E25" s="145" t="s">
        <v>80</v>
      </c>
      <c r="F25" s="147" t="s">
        <v>81</v>
      </c>
    </row>
    <row r="26" ht="19.5" customHeight="1" spans="1:6">
      <c r="A26" s="146"/>
      <c r="B26" s="145" t="s">
        <v>82</v>
      </c>
      <c r="C26" s="147"/>
      <c r="D26" s="146" t="s">
        <v>83</v>
      </c>
      <c r="E26" s="145" t="s">
        <v>84</v>
      </c>
      <c r="F26" s="147"/>
    </row>
    <row r="27" ht="19.5" customHeight="1" spans="1:6">
      <c r="A27" s="146"/>
      <c r="B27" s="145" t="s">
        <v>85</v>
      </c>
      <c r="C27" s="147"/>
      <c r="D27" s="146" t="s">
        <v>86</v>
      </c>
      <c r="E27" s="145" t="s">
        <v>87</v>
      </c>
      <c r="F27" s="147"/>
    </row>
    <row r="28" ht="19.5" customHeight="1" spans="1:6">
      <c r="A28" s="146"/>
      <c r="B28" s="145" t="s">
        <v>88</v>
      </c>
      <c r="C28" s="147"/>
      <c r="D28" s="146" t="s">
        <v>89</v>
      </c>
      <c r="E28" s="145" t="s">
        <v>90</v>
      </c>
      <c r="F28" s="147"/>
    </row>
    <row r="29" ht="19.5" customHeight="1" spans="1:6">
      <c r="A29" s="146"/>
      <c r="B29" s="145" t="s">
        <v>91</v>
      </c>
      <c r="C29" s="147"/>
      <c r="D29" s="146" t="s">
        <v>92</v>
      </c>
      <c r="E29" s="145" t="s">
        <v>93</v>
      </c>
      <c r="F29" s="147"/>
    </row>
    <row r="30" ht="19.5" customHeight="1" spans="1:6">
      <c r="A30" s="145"/>
      <c r="B30" s="145" t="s">
        <v>94</v>
      </c>
      <c r="C30" s="147"/>
      <c r="D30" s="146" t="s">
        <v>95</v>
      </c>
      <c r="E30" s="145" t="s">
        <v>96</v>
      </c>
      <c r="F30" s="147"/>
    </row>
    <row r="31" ht="19.5" customHeight="1" spans="1:6">
      <c r="A31" s="145"/>
      <c r="B31" s="145" t="s">
        <v>97</v>
      </c>
      <c r="C31" s="147"/>
      <c r="D31" s="146" t="s">
        <v>98</v>
      </c>
      <c r="E31" s="145" t="s">
        <v>99</v>
      </c>
      <c r="F31" s="147"/>
    </row>
    <row r="32" ht="19.5" customHeight="1" spans="1:6">
      <c r="A32" s="145"/>
      <c r="B32" s="145" t="s">
        <v>100</v>
      </c>
      <c r="C32" s="147"/>
      <c r="D32" s="146" t="s">
        <v>101</v>
      </c>
      <c r="E32" s="145" t="s">
        <v>102</v>
      </c>
      <c r="F32" s="147"/>
    </row>
    <row r="33" ht="19.5" customHeight="1" spans="1:6">
      <c r="A33" s="145" t="s">
        <v>103</v>
      </c>
      <c r="B33" s="145" t="s">
        <v>104</v>
      </c>
      <c r="C33" s="147" t="s">
        <v>14</v>
      </c>
      <c r="D33" s="145" t="s">
        <v>105</v>
      </c>
      <c r="E33" s="145" t="s">
        <v>106</v>
      </c>
      <c r="F33" s="147" t="s">
        <v>14</v>
      </c>
    </row>
    <row r="34" ht="19.5" customHeight="1" spans="1:6">
      <c r="A34" s="146" t="s">
        <v>107</v>
      </c>
      <c r="B34" s="145" t="s">
        <v>108</v>
      </c>
      <c r="C34" s="147"/>
      <c r="D34" s="146" t="s">
        <v>109</v>
      </c>
      <c r="E34" s="145" t="s">
        <v>110</v>
      </c>
      <c r="F34" s="147"/>
    </row>
    <row r="35" ht="19.5" customHeight="1" spans="1:6">
      <c r="A35" s="146" t="s">
        <v>111</v>
      </c>
      <c r="B35" s="145" t="s">
        <v>112</v>
      </c>
      <c r="C35" s="147" t="s">
        <v>27</v>
      </c>
      <c r="D35" s="146" t="s">
        <v>113</v>
      </c>
      <c r="E35" s="145" t="s">
        <v>114</v>
      </c>
      <c r="F35" s="147"/>
    </row>
    <row r="36" ht="19.5" customHeight="1" spans="1:6">
      <c r="A36" s="145" t="s">
        <v>115</v>
      </c>
      <c r="B36" s="145" t="s">
        <v>116</v>
      </c>
      <c r="C36" s="147" t="s">
        <v>14</v>
      </c>
      <c r="D36" s="145" t="s">
        <v>115</v>
      </c>
      <c r="E36" s="145" t="s">
        <v>117</v>
      </c>
      <c r="F36" s="147" t="s">
        <v>14</v>
      </c>
    </row>
    <row r="37" ht="19.5" customHeight="1" spans="1:6">
      <c r="A37" s="146" t="s">
        <v>118</v>
      </c>
      <c r="B37" s="146"/>
      <c r="C37" s="146"/>
      <c r="D37" s="146"/>
      <c r="E37" s="146"/>
      <c r="F37" s="146"/>
    </row>
    <row r="38" ht="19.5" customHeight="1" spans="1:6">
      <c r="A38" s="146" t="s">
        <v>119</v>
      </c>
      <c r="B38" s="146"/>
      <c r="C38" s="146"/>
      <c r="D38" s="146"/>
      <c r="E38" s="146"/>
      <c r="F38" s="146"/>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abSelected="1" workbookViewId="0">
      <selection activeCell="D21" sqref="D21"/>
    </sheetView>
  </sheetViews>
  <sheetFormatPr defaultColWidth="9" defaultRowHeight="13.5" outlineLevelCol="4"/>
  <cols>
    <col min="1" max="1" width="41.25" customWidth="1"/>
    <col min="2" max="2" width="10" customWidth="1"/>
    <col min="3" max="5" width="27.125" customWidth="1"/>
  </cols>
  <sheetData>
    <row r="1" ht="25.5" spans="3:3">
      <c r="C1" s="143" t="s">
        <v>507</v>
      </c>
    </row>
    <row r="2" ht="14.25" spans="5:5">
      <c r="E2" s="144" t="s">
        <v>508</v>
      </c>
    </row>
    <row r="3" ht="14.25" spans="1:5">
      <c r="A3" s="144" t="s">
        <v>2</v>
      </c>
      <c r="E3" s="144" t="s">
        <v>509</v>
      </c>
    </row>
    <row r="4" ht="15" customHeight="1" spans="1:5">
      <c r="A4" s="150" t="s">
        <v>510</v>
      </c>
      <c r="B4" s="150" t="s">
        <v>7</v>
      </c>
      <c r="C4" s="150" t="s">
        <v>511</v>
      </c>
      <c r="D4" s="150" t="s">
        <v>512</v>
      </c>
      <c r="E4" s="150" t="s">
        <v>513</v>
      </c>
    </row>
    <row r="5" ht="15" customHeight="1" spans="1:5">
      <c r="A5" s="150" t="s">
        <v>514</v>
      </c>
      <c r="B5" s="150"/>
      <c r="C5" s="150" t="s">
        <v>11</v>
      </c>
      <c r="D5" s="150" t="s">
        <v>12</v>
      </c>
      <c r="E5" s="150" t="s">
        <v>22</v>
      </c>
    </row>
    <row r="6" ht="15" customHeight="1" spans="1:5">
      <c r="A6" s="151" t="s">
        <v>515</v>
      </c>
      <c r="B6" s="150" t="s">
        <v>11</v>
      </c>
      <c r="C6" s="150" t="s">
        <v>516</v>
      </c>
      <c r="D6" s="150" t="s">
        <v>516</v>
      </c>
      <c r="E6" s="150" t="s">
        <v>516</v>
      </c>
    </row>
    <row r="7" ht="15" customHeight="1" spans="1:5">
      <c r="A7" s="148" t="s">
        <v>517</v>
      </c>
      <c r="B7" s="150" t="s">
        <v>12</v>
      </c>
      <c r="C7" s="152" t="s">
        <v>518</v>
      </c>
      <c r="D7" s="152">
        <v>2.93</v>
      </c>
      <c r="E7" s="152" t="s">
        <v>519</v>
      </c>
    </row>
    <row r="8" ht="15" customHeight="1" spans="1:5">
      <c r="A8" s="148" t="s">
        <v>520</v>
      </c>
      <c r="B8" s="150" t="s">
        <v>22</v>
      </c>
      <c r="C8" s="152"/>
      <c r="D8" s="152"/>
      <c r="E8" s="152"/>
    </row>
    <row r="9" ht="15" customHeight="1" spans="1:5">
      <c r="A9" s="148" t="s">
        <v>521</v>
      </c>
      <c r="B9" s="150" t="s">
        <v>26</v>
      </c>
      <c r="C9" s="152" t="s">
        <v>518</v>
      </c>
      <c r="D9" s="152" t="s">
        <v>519</v>
      </c>
      <c r="E9" s="152" t="s">
        <v>519</v>
      </c>
    </row>
    <row r="10" ht="15" customHeight="1" spans="1:5">
      <c r="A10" s="148" t="s">
        <v>522</v>
      </c>
      <c r="B10" s="150" t="s">
        <v>31</v>
      </c>
      <c r="C10" s="152"/>
      <c r="D10" s="152"/>
      <c r="E10" s="152"/>
    </row>
    <row r="11" ht="15" customHeight="1" spans="1:5">
      <c r="A11" s="148" t="s">
        <v>523</v>
      </c>
      <c r="B11" s="150" t="s">
        <v>35</v>
      </c>
      <c r="C11" s="152" t="s">
        <v>518</v>
      </c>
      <c r="D11" s="152" t="s">
        <v>519</v>
      </c>
      <c r="E11" s="152" t="s">
        <v>519</v>
      </c>
    </row>
    <row r="12" ht="15" customHeight="1" spans="1:5">
      <c r="A12" s="148" t="s">
        <v>524</v>
      </c>
      <c r="B12" s="150" t="s">
        <v>39</v>
      </c>
      <c r="C12" s="152"/>
      <c r="D12" s="152"/>
      <c r="E12" s="152"/>
    </row>
    <row r="13" ht="15" customHeight="1" spans="1:5">
      <c r="A13" s="148" t="s">
        <v>525</v>
      </c>
      <c r="B13" s="150" t="s">
        <v>43</v>
      </c>
      <c r="C13" s="150" t="s">
        <v>516</v>
      </c>
      <c r="D13" s="150" t="s">
        <v>516</v>
      </c>
      <c r="E13" s="152">
        <v>0</v>
      </c>
    </row>
    <row r="14" ht="15" customHeight="1" spans="1:5">
      <c r="A14" s="148" t="s">
        <v>526</v>
      </c>
      <c r="B14" s="150" t="s">
        <v>47</v>
      </c>
      <c r="C14" s="150" t="s">
        <v>516</v>
      </c>
      <c r="D14" s="150" t="s">
        <v>516</v>
      </c>
      <c r="E14" s="152"/>
    </row>
    <row r="15" ht="15" customHeight="1" spans="1:5">
      <c r="A15" s="148" t="s">
        <v>527</v>
      </c>
      <c r="B15" s="150" t="s">
        <v>51</v>
      </c>
      <c r="C15" s="150" t="s">
        <v>516</v>
      </c>
      <c r="D15" s="150" t="s">
        <v>516</v>
      </c>
      <c r="E15" s="152"/>
    </row>
    <row r="16" ht="15" customHeight="1" spans="1:5">
      <c r="A16" s="148" t="s">
        <v>528</v>
      </c>
      <c r="B16" s="150" t="s">
        <v>54</v>
      </c>
      <c r="C16" s="150" t="s">
        <v>516</v>
      </c>
      <c r="D16" s="150" t="s">
        <v>516</v>
      </c>
      <c r="E16" s="150" t="s">
        <v>516</v>
      </c>
    </row>
    <row r="17" ht="15" customHeight="1" spans="1:5">
      <c r="A17" s="148" t="s">
        <v>529</v>
      </c>
      <c r="B17" s="150" t="s">
        <v>57</v>
      </c>
      <c r="C17" s="150" t="s">
        <v>516</v>
      </c>
      <c r="D17" s="150" t="s">
        <v>516</v>
      </c>
      <c r="E17" s="152"/>
    </row>
    <row r="18" ht="15" customHeight="1" spans="1:5">
      <c r="A18" s="148" t="s">
        <v>530</v>
      </c>
      <c r="B18" s="150" t="s">
        <v>60</v>
      </c>
      <c r="C18" s="150" t="s">
        <v>516</v>
      </c>
      <c r="D18" s="150" t="s">
        <v>516</v>
      </c>
      <c r="E18" s="152"/>
    </row>
    <row r="19" ht="15" customHeight="1" spans="1:5">
      <c r="A19" s="148" t="s">
        <v>531</v>
      </c>
      <c r="B19" s="150" t="s">
        <v>63</v>
      </c>
      <c r="C19" s="150" t="s">
        <v>516</v>
      </c>
      <c r="D19" s="150" t="s">
        <v>516</v>
      </c>
      <c r="E19" s="152"/>
    </row>
    <row r="20" ht="15" customHeight="1" spans="1:5">
      <c r="A20" s="148" t="s">
        <v>532</v>
      </c>
      <c r="B20" s="150" t="s">
        <v>66</v>
      </c>
      <c r="C20" s="150" t="s">
        <v>516</v>
      </c>
      <c r="D20" s="150" t="s">
        <v>516</v>
      </c>
      <c r="E20" s="152" t="s">
        <v>533</v>
      </c>
    </row>
    <row r="21" ht="15" customHeight="1" spans="1:5">
      <c r="A21" s="148" t="s">
        <v>534</v>
      </c>
      <c r="B21" s="150" t="s">
        <v>69</v>
      </c>
      <c r="C21" s="150" t="s">
        <v>516</v>
      </c>
      <c r="D21" s="150" t="s">
        <v>516</v>
      </c>
      <c r="E21" s="152"/>
    </row>
    <row r="22" ht="15" customHeight="1" spans="1:5">
      <c r="A22" s="148" t="s">
        <v>535</v>
      </c>
      <c r="B22" s="150" t="s">
        <v>72</v>
      </c>
      <c r="C22" s="150" t="s">
        <v>516</v>
      </c>
      <c r="D22" s="150" t="s">
        <v>516</v>
      </c>
      <c r="E22" s="152"/>
    </row>
    <row r="23" ht="15" customHeight="1" spans="1:5">
      <c r="A23" s="148" t="s">
        <v>536</v>
      </c>
      <c r="B23" s="150" t="s">
        <v>75</v>
      </c>
      <c r="C23" s="150" t="s">
        <v>516</v>
      </c>
      <c r="D23" s="150" t="s">
        <v>516</v>
      </c>
      <c r="E23" s="152"/>
    </row>
    <row r="24" ht="15" customHeight="1" spans="1:5">
      <c r="A24" s="148" t="s">
        <v>537</v>
      </c>
      <c r="B24" s="150" t="s">
        <v>78</v>
      </c>
      <c r="C24" s="150" t="s">
        <v>516</v>
      </c>
      <c r="D24" s="150" t="s">
        <v>516</v>
      </c>
      <c r="E24" s="152"/>
    </row>
    <row r="25" ht="15" customHeight="1" spans="1:5">
      <c r="A25" s="148" t="s">
        <v>538</v>
      </c>
      <c r="B25" s="150" t="s">
        <v>82</v>
      </c>
      <c r="C25" s="150" t="s">
        <v>516</v>
      </c>
      <c r="D25" s="150" t="s">
        <v>516</v>
      </c>
      <c r="E25" s="152"/>
    </row>
    <row r="26" ht="15" customHeight="1" spans="1:5">
      <c r="A26" s="148" t="s">
        <v>539</v>
      </c>
      <c r="B26" s="150" t="s">
        <v>85</v>
      </c>
      <c r="C26" s="150" t="s">
        <v>516</v>
      </c>
      <c r="D26" s="150" t="s">
        <v>516</v>
      </c>
      <c r="E26" s="152"/>
    </row>
    <row r="27" ht="15" customHeight="1" spans="1:5">
      <c r="A27" s="151" t="s">
        <v>540</v>
      </c>
      <c r="B27" s="150" t="s">
        <v>88</v>
      </c>
      <c r="C27" s="150" t="s">
        <v>516</v>
      </c>
      <c r="D27" s="150" t="s">
        <v>516</v>
      </c>
      <c r="E27" s="152" t="s">
        <v>253</v>
      </c>
    </row>
    <row r="28" ht="15" customHeight="1" spans="1:5">
      <c r="A28" s="148" t="s">
        <v>541</v>
      </c>
      <c r="B28" s="150" t="s">
        <v>91</v>
      </c>
      <c r="C28" s="150" t="s">
        <v>516</v>
      </c>
      <c r="D28" s="150" t="s">
        <v>516</v>
      </c>
      <c r="E28" s="152" t="s">
        <v>253</v>
      </c>
    </row>
    <row r="29" ht="15" customHeight="1" spans="1:5">
      <c r="A29" s="148" t="s">
        <v>542</v>
      </c>
      <c r="B29" s="150" t="s">
        <v>94</v>
      </c>
      <c r="C29" s="150" t="s">
        <v>516</v>
      </c>
      <c r="D29" s="150" t="s">
        <v>516</v>
      </c>
      <c r="E29" s="152"/>
    </row>
    <row r="30" ht="41.25" customHeight="1" spans="1:5">
      <c r="A30" s="148" t="s">
        <v>543</v>
      </c>
      <c r="B30" s="148"/>
      <c r="C30" s="148"/>
      <c r="D30" s="148"/>
      <c r="E30" s="148"/>
    </row>
    <row r="31" ht="21" customHeight="1" spans="1:5">
      <c r="A31" s="148" t="s">
        <v>544</v>
      </c>
      <c r="B31" s="148"/>
      <c r="C31" s="148"/>
      <c r="D31" s="148"/>
      <c r="E31" s="148"/>
    </row>
    <row r="33" spans="3:3">
      <c r="C33" s="149" t="s">
        <v>545</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
    </sheetView>
  </sheetViews>
  <sheetFormatPr defaultColWidth="9" defaultRowHeight="13.5" outlineLevelCol="4"/>
  <cols>
    <col min="1" max="1" width="43.75" customWidth="1"/>
    <col min="2" max="2" width="11" customWidth="1"/>
    <col min="3" max="5" width="16.25" customWidth="1"/>
  </cols>
  <sheetData>
    <row r="1" ht="25.5" spans="2:2">
      <c r="B1" s="143" t="s">
        <v>546</v>
      </c>
    </row>
    <row r="2" ht="14.25" spans="5:5">
      <c r="E2" s="144" t="s">
        <v>547</v>
      </c>
    </row>
    <row r="3" ht="14.25" spans="1:5">
      <c r="A3" s="144" t="s">
        <v>2</v>
      </c>
      <c r="E3" s="144" t="s">
        <v>3</v>
      </c>
    </row>
    <row r="4" ht="15" customHeight="1" spans="1:5">
      <c r="A4" s="145" t="s">
        <v>510</v>
      </c>
      <c r="B4" s="145" t="s">
        <v>7</v>
      </c>
      <c r="C4" s="145" t="s">
        <v>511</v>
      </c>
      <c r="D4" s="145" t="s">
        <v>512</v>
      </c>
      <c r="E4" s="145" t="s">
        <v>513</v>
      </c>
    </row>
    <row r="5" ht="15" customHeight="1" spans="1:5">
      <c r="A5" s="146" t="s">
        <v>514</v>
      </c>
      <c r="B5" s="145"/>
      <c r="C5" s="145" t="s">
        <v>11</v>
      </c>
      <c r="D5" s="145" t="s">
        <v>12</v>
      </c>
      <c r="E5" s="145" t="s">
        <v>22</v>
      </c>
    </row>
    <row r="6" ht="15" customHeight="1" spans="1:5">
      <c r="A6" s="146" t="s">
        <v>548</v>
      </c>
      <c r="B6" s="145" t="s">
        <v>11</v>
      </c>
      <c r="C6" s="145" t="s">
        <v>516</v>
      </c>
      <c r="D6" s="145" t="s">
        <v>516</v>
      </c>
      <c r="E6" s="145" t="s">
        <v>516</v>
      </c>
    </row>
    <row r="7" ht="15" customHeight="1" spans="1:5">
      <c r="A7" s="146" t="s">
        <v>517</v>
      </c>
      <c r="B7" s="145" t="s">
        <v>12</v>
      </c>
      <c r="C7" s="147" t="s">
        <v>518</v>
      </c>
      <c r="D7" s="147" t="s">
        <v>519</v>
      </c>
      <c r="E7" s="147" t="s">
        <v>519</v>
      </c>
    </row>
    <row r="8" ht="15" customHeight="1" spans="1:5">
      <c r="A8" s="146" t="s">
        <v>520</v>
      </c>
      <c r="B8" s="145" t="s">
        <v>22</v>
      </c>
      <c r="C8" s="147"/>
      <c r="D8" s="147"/>
      <c r="E8" s="147" t="s">
        <v>27</v>
      </c>
    </row>
    <row r="9" ht="15" customHeight="1" spans="1:5">
      <c r="A9" s="146" t="s">
        <v>521</v>
      </c>
      <c r="B9" s="145" t="s">
        <v>26</v>
      </c>
      <c r="C9" s="147" t="s">
        <v>518</v>
      </c>
      <c r="D9" s="147" t="s">
        <v>519</v>
      </c>
      <c r="E9" s="147" t="s">
        <v>519</v>
      </c>
    </row>
    <row r="10" ht="15" customHeight="1" spans="1:5">
      <c r="A10" s="146" t="s">
        <v>522</v>
      </c>
      <c r="B10" s="145" t="s">
        <v>31</v>
      </c>
      <c r="C10" s="147"/>
      <c r="D10" s="147"/>
      <c r="E10" s="147" t="s">
        <v>27</v>
      </c>
    </row>
    <row r="11" ht="15" customHeight="1" spans="1:5">
      <c r="A11" s="146" t="s">
        <v>523</v>
      </c>
      <c r="B11" s="145" t="s">
        <v>35</v>
      </c>
      <c r="C11" s="147" t="s">
        <v>518</v>
      </c>
      <c r="D11" s="147" t="s">
        <v>519</v>
      </c>
      <c r="E11" s="147" t="s">
        <v>519</v>
      </c>
    </row>
    <row r="12" ht="15" customHeight="1" spans="1:5">
      <c r="A12" s="146" t="s">
        <v>524</v>
      </c>
      <c r="B12" s="145" t="s">
        <v>39</v>
      </c>
      <c r="C12" s="147"/>
      <c r="D12" s="147"/>
      <c r="E12" s="147" t="s">
        <v>27</v>
      </c>
    </row>
    <row r="13" ht="15" customHeight="1" spans="1:5">
      <c r="A13" s="146" t="s">
        <v>525</v>
      </c>
      <c r="B13" s="145" t="s">
        <v>43</v>
      </c>
      <c r="C13" s="145" t="s">
        <v>516</v>
      </c>
      <c r="D13" s="145" t="s">
        <v>516</v>
      </c>
      <c r="E13" s="147"/>
    </row>
    <row r="14" ht="15" customHeight="1" spans="1:5">
      <c r="A14" s="146" t="s">
        <v>526</v>
      </c>
      <c r="B14" s="145" t="s">
        <v>47</v>
      </c>
      <c r="C14" s="145" t="s">
        <v>516</v>
      </c>
      <c r="D14" s="145" t="s">
        <v>516</v>
      </c>
      <c r="E14" s="147"/>
    </row>
    <row r="15" ht="15" customHeight="1" spans="1:5">
      <c r="A15" s="146" t="s">
        <v>527</v>
      </c>
      <c r="B15" s="145" t="s">
        <v>51</v>
      </c>
      <c r="C15" s="145" t="s">
        <v>516</v>
      </c>
      <c r="D15" s="145" t="s">
        <v>516</v>
      </c>
      <c r="E15" s="147"/>
    </row>
    <row r="16" ht="48" customHeight="1" spans="1:5">
      <c r="A16" s="148" t="s">
        <v>549</v>
      </c>
      <c r="B16" s="148"/>
      <c r="C16" s="148"/>
      <c r="D16" s="148"/>
      <c r="E16" s="148"/>
    </row>
    <row r="18" spans="2:2">
      <c r="B18" s="149" t="s">
        <v>545</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B3" sqref="B3:D3"/>
    </sheetView>
  </sheetViews>
  <sheetFormatPr defaultColWidth="9" defaultRowHeight="14.25"/>
  <cols>
    <col min="1" max="1" width="6.25" style="105" customWidth="1"/>
    <col min="2" max="2" width="5.125" style="105" customWidth="1"/>
    <col min="3" max="3" width="9.75" style="105" customWidth="1"/>
    <col min="4" max="4" width="13" style="105" customWidth="1"/>
    <col min="5" max="5" width="9.125" style="105" customWidth="1"/>
    <col min="6" max="11" width="6.75" style="105" customWidth="1"/>
    <col min="12" max="12" width="8.5" style="105" customWidth="1"/>
    <col min="13" max="13" width="7.875" style="105" customWidth="1"/>
    <col min="14" max="14" width="7.25" style="106" customWidth="1"/>
    <col min="15" max="15" width="7.25" style="105" customWidth="1"/>
    <col min="16" max="16" width="9.125" style="105" customWidth="1"/>
    <col min="17" max="17" width="9" style="105"/>
    <col min="18" max="18" width="9.875" style="105" customWidth="1"/>
    <col min="19" max="20" width="7.375" style="105" customWidth="1"/>
    <col min="21" max="21" width="6.75" style="105" customWidth="1"/>
    <col min="22" max="16384" width="9" style="105"/>
  </cols>
  <sheetData>
    <row r="1" s="103" customFormat="1" ht="36" customHeight="1" spans="1:21">
      <c r="A1" s="107" t="s">
        <v>550</v>
      </c>
      <c r="B1" s="107"/>
      <c r="C1" s="107"/>
      <c r="D1" s="107"/>
      <c r="E1" s="107"/>
      <c r="F1" s="107"/>
      <c r="G1" s="107"/>
      <c r="H1" s="107"/>
      <c r="I1" s="107"/>
      <c r="J1" s="107"/>
      <c r="K1" s="107"/>
      <c r="L1" s="107"/>
      <c r="M1" s="107"/>
      <c r="N1" s="126"/>
      <c r="O1" s="107"/>
      <c r="P1" s="107"/>
      <c r="Q1" s="107"/>
      <c r="R1" s="107"/>
      <c r="S1" s="107"/>
      <c r="T1" s="107"/>
      <c r="U1" s="107"/>
    </row>
    <row r="2" s="103" customFormat="1" ht="18" customHeight="1" spans="1:21">
      <c r="A2" s="108"/>
      <c r="B2" s="108"/>
      <c r="C2" s="108"/>
      <c r="D2" s="108"/>
      <c r="E2" s="108"/>
      <c r="F2" s="108"/>
      <c r="G2" s="108"/>
      <c r="H2" s="108"/>
      <c r="I2" s="108"/>
      <c r="J2" s="108"/>
      <c r="K2" s="108"/>
      <c r="L2" s="108"/>
      <c r="M2" s="108"/>
      <c r="N2" s="127"/>
      <c r="U2" s="137" t="s">
        <v>551</v>
      </c>
    </row>
    <row r="3" s="103" customFormat="1" ht="18" customHeight="1" spans="1:21">
      <c r="A3" s="109" t="s">
        <v>552</v>
      </c>
      <c r="B3" s="104" t="s">
        <v>553</v>
      </c>
      <c r="C3" s="110"/>
      <c r="D3" s="110"/>
      <c r="E3" s="111"/>
      <c r="F3" s="111"/>
      <c r="G3" s="108"/>
      <c r="H3" s="108"/>
      <c r="I3" s="108"/>
      <c r="J3" s="108"/>
      <c r="K3" s="108"/>
      <c r="L3" s="108"/>
      <c r="M3" s="108"/>
      <c r="N3" s="127"/>
      <c r="U3" s="137" t="s">
        <v>3</v>
      </c>
    </row>
    <row r="4" s="103" customFormat="1" ht="24" customHeight="1" spans="1:21">
      <c r="A4" s="112" t="s">
        <v>6</v>
      </c>
      <c r="B4" s="112" t="s">
        <v>7</v>
      </c>
      <c r="C4" s="113" t="s">
        <v>554</v>
      </c>
      <c r="D4" s="114" t="s">
        <v>555</v>
      </c>
      <c r="E4" s="112" t="s">
        <v>556</v>
      </c>
      <c r="F4" s="115" t="s">
        <v>557</v>
      </c>
      <c r="G4" s="116"/>
      <c r="H4" s="116"/>
      <c r="I4" s="116"/>
      <c r="J4" s="116"/>
      <c r="K4" s="116"/>
      <c r="L4" s="116"/>
      <c r="M4" s="116"/>
      <c r="N4" s="128"/>
      <c r="O4" s="129"/>
      <c r="P4" s="130" t="s">
        <v>558</v>
      </c>
      <c r="Q4" s="112" t="s">
        <v>559</v>
      </c>
      <c r="R4" s="113" t="s">
        <v>560</v>
      </c>
      <c r="S4" s="138"/>
      <c r="T4" s="139" t="s">
        <v>561</v>
      </c>
      <c r="U4" s="138"/>
    </row>
    <row r="5" s="103" customFormat="1" ht="36" customHeight="1" spans="1:21">
      <c r="A5" s="112"/>
      <c r="B5" s="112"/>
      <c r="C5" s="117"/>
      <c r="D5" s="114"/>
      <c r="E5" s="112"/>
      <c r="F5" s="118" t="s">
        <v>130</v>
      </c>
      <c r="G5" s="118"/>
      <c r="H5" s="118" t="s">
        <v>562</v>
      </c>
      <c r="I5" s="118"/>
      <c r="J5" s="131" t="s">
        <v>563</v>
      </c>
      <c r="K5" s="132"/>
      <c r="L5" s="133" t="s">
        <v>564</v>
      </c>
      <c r="M5" s="133"/>
      <c r="N5" s="134" t="s">
        <v>565</v>
      </c>
      <c r="O5" s="134"/>
      <c r="P5" s="130"/>
      <c r="Q5" s="112"/>
      <c r="R5" s="119"/>
      <c r="S5" s="140"/>
      <c r="T5" s="141"/>
      <c r="U5" s="140"/>
    </row>
    <row r="6" s="103" customFormat="1" ht="24" customHeight="1" spans="1:21">
      <c r="A6" s="112"/>
      <c r="B6" s="112"/>
      <c r="C6" s="119"/>
      <c r="D6" s="114"/>
      <c r="E6" s="112"/>
      <c r="F6" s="118" t="s">
        <v>566</v>
      </c>
      <c r="G6" s="120" t="s">
        <v>567</v>
      </c>
      <c r="H6" s="118" t="s">
        <v>566</v>
      </c>
      <c r="I6" s="120" t="s">
        <v>567</v>
      </c>
      <c r="J6" s="118" t="s">
        <v>566</v>
      </c>
      <c r="K6" s="120" t="s">
        <v>567</v>
      </c>
      <c r="L6" s="118" t="s">
        <v>566</v>
      </c>
      <c r="M6" s="120" t="s">
        <v>567</v>
      </c>
      <c r="N6" s="118" t="s">
        <v>566</v>
      </c>
      <c r="O6" s="120" t="s">
        <v>567</v>
      </c>
      <c r="P6" s="130"/>
      <c r="Q6" s="112"/>
      <c r="R6" s="118" t="s">
        <v>566</v>
      </c>
      <c r="S6" s="142" t="s">
        <v>567</v>
      </c>
      <c r="T6" s="118" t="s">
        <v>566</v>
      </c>
      <c r="U6" s="120" t="s">
        <v>567</v>
      </c>
    </row>
    <row r="7" s="104" customFormat="1" ht="24" customHeight="1" spans="1:21">
      <c r="A7" s="112" t="s">
        <v>10</v>
      </c>
      <c r="B7" s="112"/>
      <c r="C7" s="112">
        <v>1</v>
      </c>
      <c r="D7" s="120" t="s">
        <v>12</v>
      </c>
      <c r="E7" s="112">
        <v>3</v>
      </c>
      <c r="F7" s="112">
        <v>4</v>
      </c>
      <c r="G7" s="120" t="s">
        <v>31</v>
      </c>
      <c r="H7" s="112">
        <v>6</v>
      </c>
      <c r="I7" s="112">
        <v>7</v>
      </c>
      <c r="J7" s="120" t="s">
        <v>43</v>
      </c>
      <c r="K7" s="112">
        <v>9</v>
      </c>
      <c r="L7" s="112">
        <v>10</v>
      </c>
      <c r="M7" s="120" t="s">
        <v>54</v>
      </c>
      <c r="N7" s="112">
        <v>12</v>
      </c>
      <c r="O7" s="112">
        <v>13</v>
      </c>
      <c r="P7" s="120" t="s">
        <v>63</v>
      </c>
      <c r="Q7" s="112">
        <v>15</v>
      </c>
      <c r="R7" s="112">
        <v>16</v>
      </c>
      <c r="S7" s="120" t="s">
        <v>72</v>
      </c>
      <c r="T7" s="112">
        <v>18</v>
      </c>
      <c r="U7" s="112">
        <v>19</v>
      </c>
    </row>
    <row r="8" s="103" customFormat="1" ht="24" customHeight="1" spans="1:21">
      <c r="A8" s="121" t="s">
        <v>135</v>
      </c>
      <c r="B8" s="112">
        <v>1</v>
      </c>
      <c r="C8" s="122">
        <f>E8+G8+P8+Q8+S8+U8</f>
        <v>33.89</v>
      </c>
      <c r="D8" s="122">
        <f>E8+F8+P8+Q8+R8+T8</f>
        <v>69.79</v>
      </c>
      <c r="E8" s="122">
        <v>13.84</v>
      </c>
      <c r="F8" s="122">
        <f>H8+J8+L8+N8</f>
        <v>55.77</v>
      </c>
      <c r="G8" s="122">
        <f>I8+K8+M8+O8</f>
        <v>20.05</v>
      </c>
      <c r="H8" s="122">
        <v>0</v>
      </c>
      <c r="I8" s="122">
        <v>0</v>
      </c>
      <c r="J8" s="122">
        <v>37.68</v>
      </c>
      <c r="K8" s="122">
        <v>12.95</v>
      </c>
      <c r="L8" s="122">
        <v>0</v>
      </c>
      <c r="M8" s="122">
        <v>0</v>
      </c>
      <c r="N8" s="135">
        <v>18.09</v>
      </c>
      <c r="O8" s="136">
        <v>7.1</v>
      </c>
      <c r="P8" s="136">
        <v>0</v>
      </c>
      <c r="Q8" s="136">
        <v>0</v>
      </c>
      <c r="R8" s="136">
        <v>0.18</v>
      </c>
      <c r="S8" s="136">
        <v>0</v>
      </c>
      <c r="T8" s="136">
        <v>0</v>
      </c>
      <c r="U8" s="136">
        <v>0</v>
      </c>
    </row>
    <row r="9" s="103" customFormat="1" ht="49" customHeight="1" spans="1:21">
      <c r="A9" s="123" t="s">
        <v>568</v>
      </c>
      <c r="B9" s="123"/>
      <c r="C9" s="123"/>
      <c r="D9" s="123"/>
      <c r="E9" s="123"/>
      <c r="F9" s="123"/>
      <c r="G9" s="123"/>
      <c r="H9" s="123"/>
      <c r="I9" s="123"/>
      <c r="J9" s="123"/>
      <c r="K9" s="123"/>
      <c r="L9" s="123"/>
      <c r="M9" s="123"/>
      <c r="N9" s="123"/>
      <c r="O9" s="123"/>
      <c r="P9" s="123"/>
      <c r="Q9" s="123"/>
      <c r="R9" s="123"/>
      <c r="S9" s="123"/>
      <c r="T9" s="123"/>
      <c r="U9" s="123"/>
    </row>
    <row r="10" s="105" customFormat="1" ht="26.25" customHeight="1" spans="1:21">
      <c r="A10" s="124"/>
      <c r="B10" s="125"/>
      <c r="C10" s="125"/>
      <c r="D10" s="125"/>
      <c r="E10" s="125"/>
      <c r="F10" s="125"/>
      <c r="G10" s="125"/>
      <c r="H10" s="125"/>
      <c r="I10" s="125"/>
      <c r="J10" s="125"/>
      <c r="K10" s="125"/>
      <c r="L10" s="125"/>
      <c r="M10" s="125"/>
      <c r="N10" s="125"/>
      <c r="O10" s="125"/>
      <c r="P10" s="125"/>
      <c r="Q10" s="125"/>
      <c r="R10" s="125"/>
      <c r="S10" s="125"/>
      <c r="T10" s="125"/>
      <c r="U10" s="125"/>
    </row>
    <row r="11" s="105" customFormat="1" ht="26.25" customHeight="1" spans="14:14">
      <c r="N11" s="106"/>
    </row>
    <row r="12" s="105" customFormat="1" ht="26.25" customHeight="1" spans="14:14">
      <c r="N12" s="106"/>
    </row>
    <row r="13" s="105" customFormat="1" ht="26.25" customHeight="1" spans="14:14">
      <c r="N13" s="106"/>
    </row>
    <row r="14" s="105" customFormat="1" ht="26.25" customHeight="1" spans="14:14">
      <c r="N14" s="106"/>
    </row>
    <row r="15" s="105" customFormat="1" ht="26.25" customHeight="1" spans="14:14">
      <c r="N15" s="106"/>
    </row>
    <row r="16" s="105" customFormat="1" ht="26.25" customHeight="1" spans="14:14">
      <c r="N16" s="106"/>
    </row>
    <row r="17" s="105" customFormat="1" ht="26.25" customHeight="1" spans="14:14">
      <c r="N17" s="106"/>
    </row>
    <row r="18" s="105" customFormat="1" ht="26.25" customHeight="1" spans="14:14">
      <c r="N18" s="106"/>
    </row>
    <row r="19" s="105" customFormat="1" ht="26.25" customHeight="1" spans="14:14">
      <c r="N19" s="106"/>
    </row>
    <row r="20" s="105" customFormat="1" ht="26.25" customHeight="1" spans="14:14">
      <c r="N20" s="106"/>
    </row>
    <row r="21" s="105" customFormat="1" ht="26.25" customHeight="1" spans="14:14">
      <c r="N21" s="106"/>
    </row>
    <row r="22" s="105" customFormat="1" ht="26.25" customHeight="1" spans="14:14">
      <c r="N22" s="106"/>
    </row>
    <row r="23" s="105" customFormat="1" ht="26.25" customHeight="1" spans="14:14">
      <c r="N23" s="106"/>
    </row>
    <row r="24" s="105" customFormat="1" ht="26.25" customHeight="1" spans="14:14">
      <c r="N24" s="106"/>
    </row>
    <row r="25" s="105" customFormat="1" ht="26.25" customHeight="1" spans="14:14">
      <c r="N25" s="106"/>
    </row>
    <row r="26" s="105" customFormat="1" ht="26.25" customHeight="1" spans="14:14">
      <c r="N26" s="106"/>
    </row>
    <row r="27" s="105" customFormat="1" ht="26.25" customHeight="1" spans="14:14">
      <c r="N27" s="106"/>
    </row>
    <row r="28" s="105" customFormat="1" ht="26.25" customHeight="1" spans="14:14">
      <c r="N28" s="106"/>
    </row>
    <row r="29" s="105" customFormat="1" ht="26.25" customHeight="1" spans="14:14">
      <c r="N29" s="106"/>
    </row>
    <row r="30" s="105" customFormat="1" ht="26.25" customHeight="1" spans="14:14">
      <c r="N30" s="106"/>
    </row>
    <row r="31" s="105" customFormat="1" ht="26.25" customHeight="1" spans="14:14">
      <c r="N31" s="106"/>
    </row>
    <row r="32" s="105" customFormat="1" ht="26.25" customHeight="1" spans="14:14">
      <c r="N32" s="106"/>
    </row>
    <row r="33" s="105" customFormat="1" ht="26.25" customHeight="1" spans="14:14">
      <c r="N33" s="106"/>
    </row>
    <row r="34" s="105" customFormat="1" ht="26.25" customHeight="1" spans="14:14">
      <c r="N34" s="106"/>
    </row>
    <row r="35" s="105" customFormat="1" ht="26.25" customHeight="1" spans="14:14">
      <c r="N35" s="106"/>
    </row>
    <row r="36" s="105" customFormat="1" ht="26.25" customHeight="1" spans="14:14">
      <c r="N36" s="106"/>
    </row>
    <row r="37" s="105" customFormat="1" ht="26.25" customHeight="1" spans="14:14">
      <c r="N37" s="106"/>
    </row>
    <row r="38" s="105" customFormat="1" ht="26.25" customHeight="1" spans="14:14">
      <c r="N38" s="106"/>
    </row>
    <row r="39" s="105" customFormat="1" ht="26.25" customHeight="1" spans="14:14">
      <c r="N39" s="106"/>
    </row>
    <row r="40" s="105" customFormat="1" ht="26.25" customHeight="1" spans="14:14">
      <c r="N40" s="106"/>
    </row>
    <row r="41" s="105" customFormat="1" ht="26.25" customHeight="1" spans="14:14">
      <c r="N41" s="106"/>
    </row>
    <row r="42" s="105" customFormat="1" ht="26.25" customHeight="1" spans="14:14">
      <c r="N42" s="106"/>
    </row>
    <row r="43" s="105" customFormat="1" ht="26.25" customHeight="1" spans="14:14">
      <c r="N43" s="106"/>
    </row>
    <row r="44" s="105" customFormat="1" ht="26.25" customHeight="1" spans="14:14">
      <c r="N44" s="106"/>
    </row>
    <row r="45" s="105" customFormat="1" ht="26.25" customHeight="1" spans="14:14">
      <c r="N45" s="106"/>
    </row>
    <row r="46" s="105" customFormat="1" ht="26.25" customHeight="1" spans="14:14">
      <c r="N46" s="106"/>
    </row>
    <row r="47" s="105" customFormat="1" ht="26.25" customHeight="1" spans="14:14">
      <c r="N47" s="106"/>
    </row>
    <row r="48" s="105" customFormat="1" ht="26.25" customHeight="1" spans="14:14">
      <c r="N48" s="106"/>
    </row>
    <row r="49" s="105" customFormat="1" ht="26.25" customHeight="1" spans="14:14">
      <c r="N49" s="106"/>
    </row>
    <row r="50" s="105" customFormat="1" ht="26.25" customHeight="1" spans="14:14">
      <c r="N50" s="106"/>
    </row>
    <row r="51" s="105" customFormat="1" ht="26.25" customHeight="1" spans="14:14">
      <c r="N51" s="106"/>
    </row>
    <row r="52" s="105" customFormat="1" ht="26.25" customHeight="1" spans="14:14">
      <c r="N52" s="106"/>
    </row>
    <row r="53" s="105" customFormat="1" ht="26.25" customHeight="1" spans="14:14">
      <c r="N53" s="106"/>
    </row>
    <row r="54" s="105" customFormat="1" ht="26.25" customHeight="1" spans="14:14">
      <c r="N54" s="106"/>
    </row>
    <row r="55" s="105" customFormat="1" ht="26.25" customHeight="1" spans="14:14">
      <c r="N55" s="106"/>
    </row>
    <row r="56" s="105" customFormat="1" ht="26.25" customHeight="1" spans="14:14">
      <c r="N56" s="106"/>
    </row>
    <row r="57" s="105" customFormat="1" ht="26.25" customHeight="1" spans="14:14">
      <c r="N57" s="106"/>
    </row>
    <row r="58" s="105" customFormat="1" ht="26.25" customHeight="1" spans="14:14">
      <c r="N58" s="106"/>
    </row>
    <row r="59" s="105" customFormat="1" ht="26.25" customHeight="1" spans="14:14">
      <c r="N59" s="106"/>
    </row>
    <row r="60" s="105" customFormat="1" ht="26.25" customHeight="1" spans="14:14">
      <c r="N60" s="106"/>
    </row>
    <row r="61" s="105" customFormat="1" ht="26.25" customHeight="1" spans="14:14">
      <c r="N61" s="106"/>
    </row>
    <row r="62" s="105" customFormat="1" ht="26.25" customHeight="1" spans="14:14">
      <c r="N62" s="106"/>
    </row>
    <row r="63" s="105" customFormat="1" ht="26.25" customHeight="1" spans="14:14">
      <c r="N63" s="106"/>
    </row>
    <row r="64" s="105" customFormat="1" ht="26.25" customHeight="1" spans="14:14">
      <c r="N64" s="106"/>
    </row>
    <row r="65" s="105" customFormat="1" ht="26.25" customHeight="1" spans="14:14">
      <c r="N65" s="106"/>
    </row>
    <row r="66" s="105" customFormat="1" ht="26.25" customHeight="1" spans="14:14">
      <c r="N66" s="106"/>
    </row>
    <row r="67" s="105" customFormat="1" ht="26.25" customHeight="1" spans="14:14">
      <c r="N67" s="106"/>
    </row>
    <row r="68" s="105" customFormat="1" ht="26.25" customHeight="1" spans="14:14">
      <c r="N68" s="106"/>
    </row>
    <row r="69" s="105" customFormat="1" ht="26.25" customHeight="1" spans="14:14">
      <c r="N69" s="106"/>
    </row>
    <row r="70" s="105" customFormat="1" ht="26.25" customHeight="1" spans="14:14">
      <c r="N70" s="106"/>
    </row>
    <row r="71" s="105" customFormat="1" ht="26.25" customHeight="1" spans="14:14">
      <c r="N71" s="106"/>
    </row>
    <row r="72" s="105" customFormat="1" ht="26.25" customHeight="1" spans="14:14">
      <c r="N72" s="106"/>
    </row>
    <row r="73" s="105" customFormat="1" ht="26.25" customHeight="1" spans="14:14">
      <c r="N73" s="106"/>
    </row>
    <row r="74" s="105" customFormat="1" ht="26.25" customHeight="1" spans="14:14">
      <c r="N74" s="106"/>
    </row>
    <row r="75" s="105" customFormat="1" ht="26.25" customHeight="1" spans="14:14">
      <c r="N75" s="106"/>
    </row>
    <row r="76" s="105" customFormat="1" ht="26.25" customHeight="1" spans="14:14">
      <c r="N76" s="106"/>
    </row>
    <row r="77" s="105" customFormat="1" ht="26.25" customHeight="1" spans="14:14">
      <c r="N77" s="106"/>
    </row>
    <row r="78" s="105" customFormat="1" ht="26.25" customHeight="1" spans="14:14">
      <c r="N78" s="106"/>
    </row>
    <row r="79" s="105" customFormat="1" ht="26.25" customHeight="1" spans="14:14">
      <c r="N79" s="106"/>
    </row>
    <row r="80" s="105" customFormat="1" ht="26.25" customHeight="1" spans="14:14">
      <c r="N80" s="106"/>
    </row>
    <row r="81" s="105" customFormat="1" ht="26.25" customHeight="1" spans="14:14">
      <c r="N81" s="106"/>
    </row>
    <row r="82" s="105" customFormat="1" ht="26.25" customHeight="1" spans="14:14">
      <c r="N82" s="106"/>
    </row>
    <row r="83" s="105" customFormat="1" ht="26.25" customHeight="1" spans="14:14">
      <c r="N83" s="106"/>
    </row>
    <row r="84" s="105" customFormat="1" ht="26.25" customHeight="1" spans="14:14">
      <c r="N84" s="106"/>
    </row>
    <row r="85" s="105" customFormat="1" ht="26.25" customHeight="1" spans="14:14">
      <c r="N85" s="106"/>
    </row>
    <row r="86" s="105" customFormat="1" ht="26.25" customHeight="1" spans="14:14">
      <c r="N86" s="106"/>
    </row>
    <row r="87" s="105" customFormat="1" ht="26.25" customHeight="1" spans="14:14">
      <c r="N87" s="106"/>
    </row>
    <row r="88" s="105" customFormat="1" ht="26.25" customHeight="1" spans="14:14">
      <c r="N88" s="106"/>
    </row>
    <row r="89" s="105" customFormat="1" ht="26.25" customHeight="1" spans="14:14">
      <c r="N89" s="106"/>
    </row>
    <row r="90" s="105" customFormat="1" ht="26.25" customHeight="1" spans="14:14">
      <c r="N90" s="106"/>
    </row>
    <row r="91" s="105" customFormat="1" ht="26.25" customHeight="1" spans="14:14">
      <c r="N91" s="106"/>
    </row>
    <row r="92" s="105" customFormat="1" ht="26.25" customHeight="1" spans="14:14">
      <c r="N92" s="106"/>
    </row>
    <row r="93" s="105" customFormat="1" ht="26.25" customHeight="1" spans="14:14">
      <c r="N93" s="106"/>
    </row>
    <row r="94" s="105" customFormat="1" ht="26.25" customHeight="1" spans="14:14">
      <c r="N94" s="106"/>
    </row>
    <row r="95" s="105" customFormat="1" ht="26.25" customHeight="1" spans="14:14">
      <c r="N95" s="106"/>
    </row>
    <row r="96" s="105" customFormat="1" ht="26.25" customHeight="1" spans="14:14">
      <c r="N96" s="106"/>
    </row>
    <row r="97" s="105" customFormat="1" ht="26.25" customHeight="1" spans="14:14">
      <c r="N97" s="106"/>
    </row>
    <row r="98" s="105" customFormat="1" ht="26.25" customHeight="1" spans="14:14">
      <c r="N98" s="106"/>
    </row>
    <row r="99" s="105" customFormat="1" ht="26.25" customHeight="1" spans="14:14">
      <c r="N99" s="106"/>
    </row>
    <row r="100" s="105" customFormat="1" ht="26.25" customHeight="1" spans="14:14">
      <c r="N100" s="106"/>
    </row>
    <row r="101" s="105" customFormat="1" ht="26.25" customHeight="1" spans="14:14">
      <c r="N101" s="106"/>
    </row>
    <row r="102" s="105" customFormat="1" ht="26.25" customHeight="1" spans="14:14">
      <c r="N102" s="106"/>
    </row>
    <row r="103" s="105" customFormat="1" ht="26.25" customHeight="1" spans="14:14">
      <c r="N103" s="106"/>
    </row>
    <row r="104" s="105" customFormat="1" ht="26.25" customHeight="1" spans="14:14">
      <c r="N104" s="106"/>
    </row>
    <row r="105" s="105" customFormat="1" ht="26.25" customHeight="1" spans="14:14">
      <c r="N105" s="106"/>
    </row>
    <row r="106" s="105" customFormat="1" ht="26.25" customHeight="1" spans="14:14">
      <c r="N106" s="106"/>
    </row>
    <row r="107" s="105" customFormat="1" ht="26.25" customHeight="1" spans="14:14">
      <c r="N107" s="106"/>
    </row>
    <row r="108" s="105" customFormat="1" ht="26.25" customHeight="1" spans="14:14">
      <c r="N108" s="106"/>
    </row>
    <row r="109" s="105" customFormat="1" ht="26.25" customHeight="1" spans="14:14">
      <c r="N109" s="106"/>
    </row>
    <row r="110" s="105" customFormat="1" ht="26.25" customHeight="1" spans="14:14">
      <c r="N110" s="106"/>
    </row>
    <row r="111" s="105" customFormat="1" ht="26.25" customHeight="1" spans="14:14">
      <c r="N111" s="106"/>
    </row>
    <row r="112" s="105" customFormat="1" ht="26.25" customHeight="1" spans="14:14">
      <c r="N112" s="106"/>
    </row>
    <row r="113" s="105" customFormat="1" ht="26.25" customHeight="1" spans="14:14">
      <c r="N113" s="106"/>
    </row>
    <row r="114" s="105" customFormat="1" ht="26.25" customHeight="1" spans="14:14">
      <c r="N114" s="106"/>
    </row>
    <row r="115" s="105" customFormat="1" ht="26.25" customHeight="1" spans="14:14">
      <c r="N115" s="106"/>
    </row>
    <row r="116" s="105" customFormat="1" ht="26.25" customHeight="1" spans="14:14">
      <c r="N116" s="106"/>
    </row>
    <row r="117" s="105" customFormat="1" ht="26.25" customHeight="1" spans="14:14">
      <c r="N117" s="106"/>
    </row>
    <row r="118" s="105" customFormat="1" ht="26.25" customHeight="1" spans="14:14">
      <c r="N118" s="106"/>
    </row>
    <row r="119" s="105" customFormat="1" ht="26.25" customHeight="1" spans="14:14">
      <c r="N119" s="106"/>
    </row>
    <row r="120" s="105" customFormat="1" ht="26.25" customHeight="1" spans="14:14">
      <c r="N120" s="106"/>
    </row>
    <row r="121" s="105" customFormat="1" ht="26.25" customHeight="1" spans="14:14">
      <c r="N121" s="106"/>
    </row>
    <row r="122" s="105" customFormat="1" ht="26.25" customHeight="1" spans="14:14">
      <c r="N122" s="106"/>
    </row>
    <row r="123" s="105" customFormat="1" ht="26.25" customHeight="1" spans="14:14">
      <c r="N123" s="106"/>
    </row>
    <row r="124" s="105" customFormat="1" ht="26.25" customHeight="1" spans="14:14">
      <c r="N124" s="106"/>
    </row>
    <row r="125" s="105" customFormat="1" ht="26.25" customHeight="1" spans="14:14">
      <c r="N125" s="106"/>
    </row>
    <row r="126" s="105" customFormat="1" ht="26.25" customHeight="1" spans="14:14">
      <c r="N126" s="106"/>
    </row>
    <row r="127" s="105" customFormat="1" ht="26.25" customHeight="1" spans="14:14">
      <c r="N127" s="106"/>
    </row>
    <row r="128" s="105" customFormat="1" ht="26.25" customHeight="1" spans="14:14">
      <c r="N128" s="106"/>
    </row>
    <row r="129" s="105" customFormat="1" ht="26.25" customHeight="1" spans="14:14">
      <c r="N129" s="106"/>
    </row>
    <row r="130" s="105" customFormat="1" ht="26.25" customHeight="1" spans="14:14">
      <c r="N130" s="106"/>
    </row>
    <row r="131" s="105" customFormat="1" ht="26.25" customHeight="1" spans="14:14">
      <c r="N131" s="106"/>
    </row>
    <row r="132" s="105" customFormat="1" ht="26.25" customHeight="1" spans="14:14">
      <c r="N132" s="106"/>
    </row>
    <row r="133" s="105" customFormat="1" ht="26.25" customHeight="1" spans="14:14">
      <c r="N133" s="106"/>
    </row>
    <row r="134" s="105" customFormat="1" ht="26.25" customHeight="1" spans="14:14">
      <c r="N134" s="106"/>
    </row>
    <row r="135" s="105" customFormat="1" ht="26.25" customHeight="1" spans="14:14">
      <c r="N135" s="106"/>
    </row>
    <row r="136" s="105" customFormat="1" ht="26.25" customHeight="1" spans="14:14">
      <c r="N136" s="106"/>
    </row>
    <row r="137" s="105" customFormat="1" ht="26.25" customHeight="1" spans="14:14">
      <c r="N137" s="106"/>
    </row>
    <row r="138" s="105" customFormat="1" ht="26.25" customHeight="1" spans="14:14">
      <c r="N138" s="106"/>
    </row>
    <row r="139" s="105" customFormat="1" ht="26.25" customHeight="1" spans="14:14">
      <c r="N139" s="106"/>
    </row>
    <row r="140" s="105" customFormat="1" ht="26.25" customHeight="1" spans="14:14">
      <c r="N140" s="106"/>
    </row>
    <row r="141" s="105" customFormat="1" ht="26.25" customHeight="1" spans="14:14">
      <c r="N141" s="106"/>
    </row>
    <row r="142" s="105" customFormat="1" ht="26.25" customHeight="1" spans="14:14">
      <c r="N142" s="106"/>
    </row>
    <row r="143" s="105" customFormat="1" ht="26.25" customHeight="1" spans="14:14">
      <c r="N143" s="106"/>
    </row>
    <row r="144" s="105" customFormat="1" ht="26.25" customHeight="1" spans="14:14">
      <c r="N144" s="106"/>
    </row>
    <row r="145" s="105" customFormat="1" ht="26.25" customHeight="1" spans="14:14">
      <c r="N145" s="106"/>
    </row>
    <row r="146" s="105" customFormat="1" ht="26.25" customHeight="1" spans="14:14">
      <c r="N146" s="106"/>
    </row>
    <row r="147" s="105" customFormat="1" ht="26.25" customHeight="1" spans="14:14">
      <c r="N147" s="106"/>
    </row>
    <row r="148" s="105" customFormat="1" ht="26.25" customHeight="1" spans="14:14">
      <c r="N148" s="106"/>
    </row>
    <row r="149" s="105" customFormat="1" ht="26.25" customHeight="1" spans="14:14">
      <c r="N149" s="106"/>
    </row>
    <row r="150" s="105" customFormat="1" ht="26.25" customHeight="1" spans="14:14">
      <c r="N150" s="106"/>
    </row>
    <row r="151" s="105" customFormat="1" ht="26.25" customHeight="1" spans="14:14">
      <c r="N151" s="106"/>
    </row>
    <row r="152" s="105" customFormat="1" ht="19.9" customHeight="1" spans="14:14">
      <c r="N152" s="106"/>
    </row>
    <row r="153" s="105" customFormat="1" ht="19.9" customHeight="1" spans="14:14">
      <c r="N153" s="106"/>
    </row>
    <row r="154" s="105" customFormat="1" ht="19.9" customHeight="1" spans="14:14">
      <c r="N154" s="106"/>
    </row>
    <row r="155" s="105" customFormat="1" ht="19.9" customHeight="1" spans="14:14">
      <c r="N155" s="106"/>
    </row>
  </sheetData>
  <mergeCells count="19">
    <mergeCell ref="A1:U1"/>
    <mergeCell ref="B3:D3"/>
    <mergeCell ref="F4:O4"/>
    <mergeCell ref="F5:G5"/>
    <mergeCell ref="H5:I5"/>
    <mergeCell ref="J5:K5"/>
    <mergeCell ref="L5:M5"/>
    <mergeCell ref="N5:O5"/>
    <mergeCell ref="A9:U9"/>
    <mergeCell ref="A10:U10"/>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view="pageBreakPreview" zoomScaleNormal="100" workbookViewId="0">
      <selection activeCell="D13" sqref="D13"/>
    </sheetView>
  </sheetViews>
  <sheetFormatPr defaultColWidth="9" defaultRowHeight="13.5" outlineLevelCol="6"/>
  <cols>
    <col min="1" max="1" width="20.6333333333333" style="77" customWidth="1"/>
    <col min="2" max="2" width="16" style="77" customWidth="1"/>
    <col min="3" max="3" width="28" style="77" customWidth="1"/>
    <col min="4" max="4" width="68.0833333333333" style="77" customWidth="1"/>
    <col min="5" max="16384" width="9" style="77"/>
  </cols>
  <sheetData>
    <row r="1" s="77" customFormat="1" spans="1:1">
      <c r="A1" s="77" t="s">
        <v>569</v>
      </c>
    </row>
    <row r="2" s="77" customFormat="1" ht="29.5" customHeight="1" spans="1:4">
      <c r="A2" s="79" t="s">
        <v>570</v>
      </c>
      <c r="B2" s="80"/>
      <c r="C2" s="80"/>
      <c r="D2" s="80"/>
    </row>
    <row r="3" s="78" customFormat="1" ht="35" customHeight="1" spans="1:7">
      <c r="A3" s="81" t="s">
        <v>2</v>
      </c>
      <c r="B3" s="82"/>
      <c r="C3" s="83"/>
      <c r="D3" s="84" t="s">
        <v>571</v>
      </c>
      <c r="E3" s="85"/>
      <c r="F3" s="85"/>
      <c r="G3" s="86"/>
    </row>
    <row r="4" s="77" customFormat="1" ht="51" customHeight="1" spans="1:4">
      <c r="A4" s="87" t="s">
        <v>572</v>
      </c>
      <c r="B4" s="88" t="s">
        <v>573</v>
      </c>
      <c r="C4" s="89"/>
      <c r="D4" s="90" t="s">
        <v>574</v>
      </c>
    </row>
    <row r="5" s="77" customFormat="1" ht="51" customHeight="1" spans="1:5">
      <c r="A5" s="91"/>
      <c r="B5" s="88" t="s">
        <v>575</v>
      </c>
      <c r="C5" s="89"/>
      <c r="D5" s="90" t="s">
        <v>576</v>
      </c>
      <c r="E5" s="90"/>
    </row>
    <row r="6" s="77" customFormat="1" ht="51" customHeight="1" spans="1:4">
      <c r="A6" s="91"/>
      <c r="B6" s="88" t="s">
        <v>577</v>
      </c>
      <c r="C6" s="89"/>
      <c r="D6" s="92" t="s">
        <v>578</v>
      </c>
    </row>
    <row r="7" s="77" customFormat="1" ht="51" customHeight="1" spans="1:4">
      <c r="A7" s="91"/>
      <c r="B7" s="88" t="s">
        <v>579</v>
      </c>
      <c r="C7" s="89"/>
      <c r="D7" s="90" t="s">
        <v>580</v>
      </c>
    </row>
    <row r="8" s="77" customFormat="1" ht="51" customHeight="1" spans="1:4">
      <c r="A8" s="93"/>
      <c r="B8" s="88" t="s">
        <v>581</v>
      </c>
      <c r="C8" s="89"/>
      <c r="D8" s="94" t="s">
        <v>582</v>
      </c>
    </row>
    <row r="9" s="77" customFormat="1" ht="57" customHeight="1" spans="1:4">
      <c r="A9" s="87" t="s">
        <v>583</v>
      </c>
      <c r="B9" s="88" t="s">
        <v>584</v>
      </c>
      <c r="C9" s="89"/>
      <c r="D9" s="90" t="s">
        <v>585</v>
      </c>
    </row>
    <row r="10" s="77" customFormat="1" ht="57" customHeight="1" spans="1:4">
      <c r="A10" s="91"/>
      <c r="B10" s="87" t="s">
        <v>586</v>
      </c>
      <c r="C10" s="95" t="s">
        <v>587</v>
      </c>
      <c r="D10" s="90" t="s">
        <v>588</v>
      </c>
    </row>
    <row r="11" s="77" customFormat="1" ht="57" customHeight="1" spans="1:4">
      <c r="A11" s="93"/>
      <c r="B11" s="93"/>
      <c r="C11" s="95" t="s">
        <v>589</v>
      </c>
      <c r="D11" s="90" t="s">
        <v>590</v>
      </c>
    </row>
    <row r="12" s="77" customFormat="1" ht="60" customHeight="1" spans="1:4">
      <c r="A12" s="88" t="s">
        <v>591</v>
      </c>
      <c r="B12" s="96"/>
      <c r="C12" s="89"/>
      <c r="D12" s="92" t="s">
        <v>592</v>
      </c>
    </row>
    <row r="13" s="77" customFormat="1" ht="60" customHeight="1" spans="1:4">
      <c r="A13" s="88" t="s">
        <v>593</v>
      </c>
      <c r="B13" s="96"/>
      <c r="C13" s="89"/>
      <c r="D13" s="92" t="s">
        <v>594</v>
      </c>
    </row>
    <row r="14" s="77" customFormat="1" ht="60" customHeight="1" spans="1:4">
      <c r="A14" s="88" t="s">
        <v>595</v>
      </c>
      <c r="B14" s="96"/>
      <c r="C14" s="89"/>
      <c r="D14" s="90" t="s">
        <v>596</v>
      </c>
    </row>
    <row r="15" s="77" customFormat="1" ht="60" customHeight="1" spans="1:4">
      <c r="A15" s="97" t="s">
        <v>597</v>
      </c>
      <c r="B15" s="98"/>
      <c r="C15" s="99"/>
      <c r="D15" s="100" t="s">
        <v>598</v>
      </c>
    </row>
    <row r="16" s="77" customFormat="1" ht="60" customHeight="1" spans="1:4">
      <c r="A16" s="97" t="s">
        <v>599</v>
      </c>
      <c r="B16" s="98"/>
      <c r="C16" s="99"/>
      <c r="D16" s="101" t="s">
        <v>600</v>
      </c>
    </row>
    <row r="18" s="77" customFormat="1" ht="28" customHeight="1" spans="1:4">
      <c r="A18" s="102" t="s">
        <v>601</v>
      </c>
      <c r="B18" s="102"/>
      <c r="C18" s="102"/>
      <c r="D18" s="102"/>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pageSetup paperSize="9" scale="5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topLeftCell="A13" workbookViewId="0">
      <selection activeCell="I17" sqref="I17:K17"/>
    </sheetView>
  </sheetViews>
  <sheetFormatPr defaultColWidth="9" defaultRowHeight="13.5"/>
  <cols>
    <col min="1" max="11" width="9" style="48"/>
    <col min="12" max="12" width="33" style="48" customWidth="1"/>
    <col min="13" max="16384" width="9" style="48"/>
  </cols>
  <sheetData>
    <row r="1" ht="36" customHeight="1" spans="1:1">
      <c r="A1" s="48" t="s">
        <v>602</v>
      </c>
    </row>
    <row r="2" s="48" customFormat="1" ht="27" spans="1:11">
      <c r="A2" s="2" t="s">
        <v>603</v>
      </c>
      <c r="B2" s="2"/>
      <c r="C2" s="2"/>
      <c r="D2" s="2"/>
      <c r="E2" s="2"/>
      <c r="F2" s="2"/>
      <c r="G2" s="2"/>
      <c r="H2" s="2"/>
      <c r="I2" s="2"/>
      <c r="J2" s="2"/>
      <c r="K2" s="2"/>
    </row>
    <row r="3" s="48" customFormat="1" ht="14.25" spans="1:11">
      <c r="A3" s="49" t="s">
        <v>604</v>
      </c>
      <c r="B3" s="49"/>
      <c r="C3" s="49"/>
      <c r="D3" s="49"/>
      <c r="E3" s="49"/>
      <c r="F3" s="49"/>
      <c r="G3" s="49"/>
      <c r="H3" s="49"/>
      <c r="I3" s="49"/>
      <c r="J3" s="49"/>
      <c r="K3" s="49"/>
    </row>
    <row r="4" s="48" customFormat="1" ht="22" customHeight="1" spans="1:12">
      <c r="A4" s="50" t="s">
        <v>605</v>
      </c>
      <c r="B4" s="50"/>
      <c r="C4" s="50"/>
      <c r="D4" s="50"/>
      <c r="E4" s="50"/>
      <c r="F4" s="50"/>
      <c r="G4" s="50"/>
      <c r="H4" s="50"/>
      <c r="I4" s="50"/>
      <c r="J4" s="50"/>
      <c r="K4" s="50"/>
      <c r="L4" s="68"/>
    </row>
    <row r="5" s="48" customFormat="1" ht="15.9" customHeight="1" spans="1:12">
      <c r="A5" s="5" t="s">
        <v>606</v>
      </c>
      <c r="B5" s="5"/>
      <c r="C5" s="5"/>
      <c r="D5" s="51" t="s">
        <v>607</v>
      </c>
      <c r="E5" s="52"/>
      <c r="F5" s="52"/>
      <c r="G5" s="52"/>
      <c r="H5" s="52"/>
      <c r="I5" s="52"/>
      <c r="J5" s="52"/>
      <c r="K5" s="52"/>
      <c r="L5" s="68"/>
    </row>
    <row r="6" s="48" customFormat="1" ht="15.9" customHeight="1" spans="1:12">
      <c r="A6" s="5" t="s">
        <v>608</v>
      </c>
      <c r="B6" s="5"/>
      <c r="C6" s="5"/>
      <c r="D6" s="53"/>
      <c r="E6" s="8"/>
      <c r="F6" s="5" t="s">
        <v>609</v>
      </c>
      <c r="G6" s="51" t="s">
        <v>607</v>
      </c>
      <c r="H6" s="52"/>
      <c r="I6" s="52"/>
      <c r="J6" s="52"/>
      <c r="K6" s="52"/>
      <c r="L6" s="68"/>
    </row>
    <row r="7" s="48" customFormat="1" ht="27.9" customHeight="1" spans="1:12">
      <c r="A7" s="9" t="s">
        <v>610</v>
      </c>
      <c r="B7" s="10"/>
      <c r="C7" s="11"/>
      <c r="D7" s="5" t="s">
        <v>611</v>
      </c>
      <c r="E7" s="5" t="s">
        <v>612</v>
      </c>
      <c r="F7" s="5" t="s">
        <v>613</v>
      </c>
      <c r="G7" s="5" t="s">
        <v>614</v>
      </c>
      <c r="H7" s="5" t="s">
        <v>615</v>
      </c>
      <c r="I7" s="5"/>
      <c r="J7" s="5" t="s">
        <v>616</v>
      </c>
      <c r="K7" s="5" t="s">
        <v>617</v>
      </c>
      <c r="L7" s="68"/>
    </row>
    <row r="8" s="48" customFormat="1" ht="27.9" customHeight="1" spans="1:12">
      <c r="A8" s="12"/>
      <c r="B8" s="13"/>
      <c r="C8" s="14"/>
      <c r="D8" s="25" t="s">
        <v>618</v>
      </c>
      <c r="E8" s="8">
        <v>152.94</v>
      </c>
      <c r="F8" s="8">
        <v>228.8</v>
      </c>
      <c r="G8" s="8">
        <v>167.81</v>
      </c>
      <c r="H8" s="8">
        <v>10</v>
      </c>
      <c r="I8" s="8"/>
      <c r="J8" s="69">
        <v>0.7334</v>
      </c>
      <c r="K8" s="8">
        <v>7.3</v>
      </c>
      <c r="L8" s="68"/>
    </row>
    <row r="9" s="48" customFormat="1" ht="15.9" customHeight="1" spans="1:12">
      <c r="A9" s="12"/>
      <c r="B9" s="13"/>
      <c r="C9" s="14"/>
      <c r="D9" s="5" t="s">
        <v>207</v>
      </c>
      <c r="E9" s="8">
        <v>150.94</v>
      </c>
      <c r="F9" s="8">
        <v>150.94</v>
      </c>
      <c r="G9" s="8">
        <v>146.5</v>
      </c>
      <c r="H9" s="8" t="s">
        <v>516</v>
      </c>
      <c r="I9" s="8"/>
      <c r="J9" s="8" t="s">
        <v>516</v>
      </c>
      <c r="K9" s="8" t="s">
        <v>516</v>
      </c>
      <c r="L9" s="68"/>
    </row>
    <row r="10" s="48" customFormat="1" ht="15.9" customHeight="1" spans="1:11">
      <c r="A10" s="12"/>
      <c r="B10" s="13"/>
      <c r="C10" s="14"/>
      <c r="D10" s="5" t="s">
        <v>208</v>
      </c>
      <c r="E10" s="8">
        <v>2</v>
      </c>
      <c r="F10" s="8">
        <v>77.86</v>
      </c>
      <c r="G10" s="8">
        <v>21.31</v>
      </c>
      <c r="H10" s="8" t="s">
        <v>516</v>
      </c>
      <c r="I10" s="8"/>
      <c r="J10" s="8" t="s">
        <v>516</v>
      </c>
      <c r="K10" s="8" t="s">
        <v>516</v>
      </c>
    </row>
    <row r="11" s="48" customFormat="1" ht="15.9" customHeight="1" spans="1:11">
      <c r="A11" s="17"/>
      <c r="B11" s="18"/>
      <c r="C11" s="19"/>
      <c r="D11" s="5" t="s">
        <v>619</v>
      </c>
      <c r="E11" s="8"/>
      <c r="F11" s="8"/>
      <c r="G11" s="8"/>
      <c r="H11" s="8" t="s">
        <v>516</v>
      </c>
      <c r="I11" s="8"/>
      <c r="J11" s="8" t="s">
        <v>516</v>
      </c>
      <c r="K11" s="8" t="s">
        <v>516</v>
      </c>
    </row>
    <row r="12" s="48" customFormat="1" ht="15.9" customHeight="1" spans="1:11">
      <c r="A12" s="54" t="s">
        <v>620</v>
      </c>
      <c r="B12" s="54" t="s">
        <v>621</v>
      </c>
      <c r="C12" s="54"/>
      <c r="D12" s="54"/>
      <c r="E12" s="54"/>
      <c r="F12" s="54" t="s">
        <v>622</v>
      </c>
      <c r="G12" s="54"/>
      <c r="H12" s="54"/>
      <c r="I12" s="54"/>
      <c r="J12" s="54"/>
      <c r="K12" s="54"/>
    </row>
    <row r="13" s="48" customFormat="1" ht="15.9" customHeight="1" spans="1:11">
      <c r="A13" s="54"/>
      <c r="B13" s="55"/>
      <c r="C13" s="55"/>
      <c r="D13" s="55"/>
      <c r="E13" s="55"/>
      <c r="F13" s="55"/>
      <c r="G13" s="55"/>
      <c r="H13" s="55"/>
      <c r="I13" s="55"/>
      <c r="J13" s="55"/>
      <c r="K13" s="55"/>
    </row>
    <row r="14" s="48" customFormat="1" ht="27.9" customHeight="1" spans="1:11">
      <c r="A14" s="56" t="s">
        <v>623</v>
      </c>
      <c r="B14" s="54" t="s">
        <v>624</v>
      </c>
      <c r="C14" s="54" t="s">
        <v>625</v>
      </c>
      <c r="D14" s="54" t="s">
        <v>626</v>
      </c>
      <c r="E14" s="54" t="s">
        <v>627</v>
      </c>
      <c r="F14" s="54" t="s">
        <v>628</v>
      </c>
      <c r="G14" s="54" t="s">
        <v>615</v>
      </c>
      <c r="H14" s="54" t="s">
        <v>617</v>
      </c>
      <c r="I14" s="54" t="s">
        <v>629</v>
      </c>
      <c r="J14" s="54"/>
      <c r="K14" s="54"/>
    </row>
    <row r="15" s="48" customFormat="1" ht="25" customHeight="1" spans="1:11">
      <c r="A15" s="57"/>
      <c r="B15" s="56" t="s">
        <v>630</v>
      </c>
      <c r="C15" s="56" t="s">
        <v>631</v>
      </c>
      <c r="D15" s="23" t="s">
        <v>632</v>
      </c>
      <c r="E15" s="15">
        <v>24</v>
      </c>
      <c r="F15" s="15">
        <v>24</v>
      </c>
      <c r="G15" s="15">
        <v>4</v>
      </c>
      <c r="H15" s="15">
        <v>4</v>
      </c>
      <c r="I15" s="55"/>
      <c r="J15" s="55"/>
      <c r="K15" s="55"/>
    </row>
    <row r="16" s="48" customFormat="1" ht="25" customHeight="1" spans="1:11">
      <c r="A16" s="57"/>
      <c r="B16" s="57"/>
      <c r="C16" s="57"/>
      <c r="D16" s="15" t="s">
        <v>633</v>
      </c>
      <c r="E16" s="15">
        <v>1</v>
      </c>
      <c r="F16" s="15">
        <v>1</v>
      </c>
      <c r="G16" s="15">
        <v>4</v>
      </c>
      <c r="H16" s="15">
        <v>4</v>
      </c>
      <c r="I16" s="55"/>
      <c r="J16" s="55"/>
      <c r="K16" s="55"/>
    </row>
    <row r="17" s="48" customFormat="1" ht="25" customHeight="1" spans="1:11">
      <c r="A17" s="57"/>
      <c r="B17" s="57"/>
      <c r="C17" s="57"/>
      <c r="D17" s="23" t="s">
        <v>634</v>
      </c>
      <c r="E17" s="15">
        <v>36</v>
      </c>
      <c r="F17" s="15">
        <v>36</v>
      </c>
      <c r="G17" s="15">
        <v>4</v>
      </c>
      <c r="H17" s="15">
        <v>4</v>
      </c>
      <c r="I17" s="55"/>
      <c r="J17" s="55"/>
      <c r="K17" s="55"/>
    </row>
    <row r="18" s="48" customFormat="1" ht="25" customHeight="1" spans="1:11">
      <c r="A18" s="57"/>
      <c r="B18" s="57"/>
      <c r="C18" s="57"/>
      <c r="D18" s="15" t="s">
        <v>635</v>
      </c>
      <c r="E18" s="15">
        <v>7</v>
      </c>
      <c r="F18" s="15">
        <v>7</v>
      </c>
      <c r="G18" s="15">
        <v>8</v>
      </c>
      <c r="H18" s="15">
        <v>8</v>
      </c>
      <c r="I18" s="55"/>
      <c r="J18" s="55"/>
      <c r="K18" s="55"/>
    </row>
    <row r="19" s="48" customFormat="1" ht="25" customHeight="1" spans="1:11">
      <c r="A19" s="57"/>
      <c r="B19" s="57"/>
      <c r="C19" s="57"/>
      <c r="D19" s="15" t="s">
        <v>636</v>
      </c>
      <c r="E19" s="15">
        <v>3</v>
      </c>
      <c r="F19" s="15">
        <v>1</v>
      </c>
      <c r="G19" s="15">
        <v>8</v>
      </c>
      <c r="H19" s="15">
        <v>3</v>
      </c>
      <c r="I19" s="70" t="s">
        <v>637</v>
      </c>
      <c r="J19" s="55"/>
      <c r="K19" s="55"/>
    </row>
    <row r="20" s="48" customFormat="1" ht="25" customHeight="1" spans="1:11">
      <c r="A20" s="57"/>
      <c r="B20" s="57"/>
      <c r="C20" s="57"/>
      <c r="D20" s="15" t="s">
        <v>638</v>
      </c>
      <c r="E20" s="15">
        <v>1</v>
      </c>
      <c r="F20" s="15">
        <v>1</v>
      </c>
      <c r="G20" s="15">
        <v>4</v>
      </c>
      <c r="H20" s="15">
        <v>4</v>
      </c>
      <c r="I20" s="55"/>
      <c r="J20" s="55"/>
      <c r="K20" s="55"/>
    </row>
    <row r="21" s="48" customFormat="1" ht="25" customHeight="1" spans="1:11">
      <c r="A21" s="57"/>
      <c r="B21" s="57"/>
      <c r="C21" s="57"/>
      <c r="D21" s="23" t="s">
        <v>639</v>
      </c>
      <c r="E21" s="15">
        <v>20</v>
      </c>
      <c r="F21" s="15">
        <v>20</v>
      </c>
      <c r="G21" s="15">
        <v>4</v>
      </c>
      <c r="H21" s="15">
        <v>4</v>
      </c>
      <c r="I21" s="55"/>
      <c r="J21" s="55"/>
      <c r="K21" s="55"/>
    </row>
    <row r="22" s="48" customFormat="1" ht="25" customHeight="1" spans="1:11">
      <c r="A22" s="57"/>
      <c r="B22" s="57"/>
      <c r="C22" s="57"/>
      <c r="D22" s="15" t="s">
        <v>640</v>
      </c>
      <c r="E22" s="15">
        <v>1</v>
      </c>
      <c r="F22" s="15">
        <v>1</v>
      </c>
      <c r="G22" s="15">
        <v>4</v>
      </c>
      <c r="H22" s="15">
        <v>3</v>
      </c>
      <c r="I22" s="55"/>
      <c r="J22" s="55"/>
      <c r="K22" s="55"/>
    </row>
    <row r="23" s="48" customFormat="1" ht="25" customHeight="1" spans="1:11">
      <c r="A23" s="57"/>
      <c r="B23" s="57"/>
      <c r="C23" s="57"/>
      <c r="D23" s="15" t="s">
        <v>641</v>
      </c>
      <c r="E23" s="15">
        <v>1</v>
      </c>
      <c r="F23" s="15">
        <v>1</v>
      </c>
      <c r="G23" s="15">
        <v>4</v>
      </c>
      <c r="H23" s="15">
        <v>3</v>
      </c>
      <c r="I23" s="55"/>
      <c r="J23" s="55"/>
      <c r="K23" s="55"/>
    </row>
    <row r="24" s="48" customFormat="1" ht="25" customHeight="1" spans="1:11">
      <c r="A24" s="57"/>
      <c r="B24" s="57"/>
      <c r="C24" s="57"/>
      <c r="D24" s="23" t="s">
        <v>642</v>
      </c>
      <c r="E24" s="15">
        <v>20</v>
      </c>
      <c r="F24" s="15">
        <v>20</v>
      </c>
      <c r="G24" s="15">
        <v>4</v>
      </c>
      <c r="H24" s="15">
        <v>4</v>
      </c>
      <c r="I24" s="55"/>
      <c r="J24" s="55"/>
      <c r="K24" s="55"/>
    </row>
    <row r="25" s="48" customFormat="1" ht="25" customHeight="1" spans="1:11">
      <c r="A25" s="57"/>
      <c r="B25" s="57"/>
      <c r="C25" s="57"/>
      <c r="D25" s="15" t="s">
        <v>643</v>
      </c>
      <c r="E25" s="15">
        <v>4</v>
      </c>
      <c r="F25" s="15">
        <v>4</v>
      </c>
      <c r="G25" s="15">
        <v>4</v>
      </c>
      <c r="H25" s="15">
        <v>3</v>
      </c>
      <c r="I25" s="55"/>
      <c r="J25" s="55"/>
      <c r="K25" s="55"/>
    </row>
    <row r="26" s="48" customFormat="1" ht="25" customHeight="1" spans="1:11">
      <c r="A26" s="57"/>
      <c r="B26" s="57"/>
      <c r="C26" s="58"/>
      <c r="D26" s="22" t="s">
        <v>644</v>
      </c>
      <c r="E26" s="22">
        <v>1</v>
      </c>
      <c r="F26" s="22">
        <v>1</v>
      </c>
      <c r="G26" s="15">
        <v>4</v>
      </c>
      <c r="H26" s="15">
        <v>3</v>
      </c>
      <c r="I26" s="71"/>
      <c r="J26" s="72"/>
      <c r="K26" s="73"/>
    </row>
    <row r="27" s="48" customFormat="1" ht="25" customHeight="1" spans="1:11">
      <c r="A27" s="57"/>
      <c r="B27" s="57"/>
      <c r="C27" s="54" t="s">
        <v>645</v>
      </c>
      <c r="D27" s="23" t="s">
        <v>646</v>
      </c>
      <c r="E27" s="24">
        <v>1</v>
      </c>
      <c r="F27" s="24">
        <v>1</v>
      </c>
      <c r="G27" s="55">
        <v>4</v>
      </c>
      <c r="H27" s="15">
        <v>4</v>
      </c>
      <c r="I27" s="71"/>
      <c r="J27" s="72"/>
      <c r="K27" s="73"/>
    </row>
    <row r="28" s="48" customFormat="1" ht="25" customHeight="1" spans="1:11">
      <c r="A28" s="57"/>
      <c r="B28" s="56" t="s">
        <v>647</v>
      </c>
      <c r="C28" s="56" t="s">
        <v>648</v>
      </c>
      <c r="D28" s="23" t="s">
        <v>649</v>
      </c>
      <c r="E28" s="15" t="s">
        <v>650</v>
      </c>
      <c r="F28" s="15" t="s">
        <v>650</v>
      </c>
      <c r="G28" s="15">
        <v>5</v>
      </c>
      <c r="H28" s="15">
        <v>5</v>
      </c>
      <c r="I28" s="55"/>
      <c r="J28" s="55"/>
      <c r="K28" s="55"/>
    </row>
    <row r="29" s="48" customFormat="1" ht="25" customHeight="1" spans="1:11">
      <c r="A29" s="57"/>
      <c r="B29" s="57"/>
      <c r="C29" s="57"/>
      <c r="D29" s="36" t="s">
        <v>651</v>
      </c>
      <c r="E29" s="24">
        <v>0.9</v>
      </c>
      <c r="F29" s="24">
        <v>0.9</v>
      </c>
      <c r="G29" s="15">
        <v>5</v>
      </c>
      <c r="H29" s="15">
        <v>5</v>
      </c>
      <c r="I29" s="55"/>
      <c r="J29" s="55"/>
      <c r="K29" s="55"/>
    </row>
    <row r="30" s="48" customFormat="1" ht="25" customHeight="1" spans="1:11">
      <c r="A30" s="57"/>
      <c r="B30" s="57"/>
      <c r="C30" s="57"/>
      <c r="D30" s="59" t="s">
        <v>652</v>
      </c>
      <c r="E30" s="24" t="s">
        <v>653</v>
      </c>
      <c r="F30" s="24" t="s">
        <v>653</v>
      </c>
      <c r="G30" s="15">
        <v>5</v>
      </c>
      <c r="H30" s="15">
        <v>5</v>
      </c>
      <c r="I30" s="55"/>
      <c r="J30" s="55"/>
      <c r="K30" s="55"/>
    </row>
    <row r="31" s="48" customFormat="1" ht="25" customHeight="1" spans="1:11">
      <c r="A31" s="57"/>
      <c r="B31" s="57"/>
      <c r="C31" s="57"/>
      <c r="D31" s="59" t="s">
        <v>654</v>
      </c>
      <c r="E31" s="15" t="s">
        <v>650</v>
      </c>
      <c r="F31" s="15" t="s">
        <v>650</v>
      </c>
      <c r="G31" s="15">
        <v>5</v>
      </c>
      <c r="H31" s="15">
        <v>5</v>
      </c>
      <c r="I31" s="55"/>
      <c r="J31" s="55"/>
      <c r="K31" s="55"/>
    </row>
    <row r="32" s="48" customFormat="1" ht="25" customHeight="1" spans="1:11">
      <c r="A32" s="57"/>
      <c r="B32" s="57"/>
      <c r="C32" s="58"/>
      <c r="D32" s="15" t="s">
        <v>655</v>
      </c>
      <c r="E32" s="15" t="s">
        <v>653</v>
      </c>
      <c r="F32" s="15" t="s">
        <v>653</v>
      </c>
      <c r="G32" s="15">
        <v>5</v>
      </c>
      <c r="H32" s="15">
        <v>5</v>
      </c>
      <c r="I32" s="55"/>
      <c r="J32" s="55"/>
      <c r="K32" s="55"/>
    </row>
    <row r="33" s="48" customFormat="1" ht="25" customHeight="1" spans="1:11">
      <c r="A33" s="57"/>
      <c r="B33" s="57"/>
      <c r="C33" s="54" t="s">
        <v>656</v>
      </c>
      <c r="D33" s="36" t="s">
        <v>657</v>
      </c>
      <c r="E33" s="15" t="s">
        <v>650</v>
      </c>
      <c r="F33" s="15" t="s">
        <v>650</v>
      </c>
      <c r="G33" s="15">
        <v>5</v>
      </c>
      <c r="H33" s="15">
        <v>5</v>
      </c>
      <c r="I33" s="55"/>
      <c r="J33" s="55"/>
      <c r="K33" s="55"/>
    </row>
    <row r="34" s="48" customFormat="1" ht="25" customHeight="1" spans="1:11">
      <c r="A34" s="57"/>
      <c r="B34" s="56" t="s">
        <v>658</v>
      </c>
      <c r="C34" s="56" t="s">
        <v>659</v>
      </c>
      <c r="D34" s="60" t="s">
        <v>660</v>
      </c>
      <c r="E34" s="61">
        <v>1</v>
      </c>
      <c r="F34" s="61">
        <v>1</v>
      </c>
      <c r="G34" s="15">
        <v>10</v>
      </c>
      <c r="H34" s="15">
        <v>10</v>
      </c>
      <c r="I34" s="55"/>
      <c r="J34" s="55"/>
      <c r="K34" s="55"/>
    </row>
    <row r="35" s="48" customFormat="1" ht="15.9" customHeight="1" spans="1:11">
      <c r="A35" s="54" t="s">
        <v>661</v>
      </c>
      <c r="B35" s="54"/>
      <c r="C35" s="54"/>
      <c r="D35" s="54"/>
      <c r="E35" s="54"/>
      <c r="F35" s="54"/>
      <c r="G35" s="55">
        <v>100</v>
      </c>
      <c r="H35" s="55"/>
      <c r="I35" s="55"/>
      <c r="J35" s="55"/>
      <c r="K35" s="55"/>
    </row>
    <row r="36" s="48" customFormat="1" ht="15.9" customHeight="1" spans="1:11">
      <c r="A36" s="56" t="s">
        <v>662</v>
      </c>
      <c r="B36" s="60" t="s">
        <v>663</v>
      </c>
      <c r="C36" s="60"/>
      <c r="D36" s="60"/>
      <c r="E36" s="60"/>
      <c r="F36" s="60"/>
      <c r="G36" s="60"/>
      <c r="H36" s="60"/>
      <c r="I36" s="60"/>
      <c r="J36" s="60"/>
      <c r="K36" s="60"/>
    </row>
    <row r="37" s="48" customFormat="1" spans="1:11">
      <c r="A37" s="58"/>
      <c r="B37" s="60"/>
      <c r="C37" s="60"/>
      <c r="D37" s="60"/>
      <c r="E37" s="60"/>
      <c r="F37" s="60"/>
      <c r="G37" s="60"/>
      <c r="H37" s="60"/>
      <c r="I37" s="60"/>
      <c r="J37" s="60"/>
      <c r="K37" s="60"/>
    </row>
    <row r="38" s="48" customFormat="1" ht="15.9" customHeight="1" spans="1:11">
      <c r="A38" s="60" t="s">
        <v>664</v>
      </c>
      <c r="B38" s="60"/>
      <c r="C38" s="60"/>
      <c r="D38" s="60"/>
      <c r="E38" s="60"/>
      <c r="F38" s="60"/>
      <c r="G38" s="60"/>
      <c r="H38" s="60"/>
      <c r="I38" s="60"/>
      <c r="J38" s="60"/>
      <c r="K38" s="60"/>
    </row>
    <row r="39" s="48" customFormat="1" ht="14.4" customHeight="1" spans="1:11">
      <c r="A39" s="62" t="s">
        <v>665</v>
      </c>
      <c r="B39" s="63"/>
      <c r="C39" s="63"/>
      <c r="D39" s="63"/>
      <c r="E39" s="63"/>
      <c r="F39" s="63"/>
      <c r="G39" s="63"/>
      <c r="H39" s="63"/>
      <c r="I39" s="63"/>
      <c r="J39" s="63"/>
      <c r="K39" s="74"/>
    </row>
    <row r="40" s="48" customFormat="1" ht="52.8" customHeight="1" spans="1:11">
      <c r="A40" s="64"/>
      <c r="B40" s="65"/>
      <c r="C40" s="65"/>
      <c r="D40" s="65"/>
      <c r="E40" s="65"/>
      <c r="F40" s="65"/>
      <c r="G40" s="65"/>
      <c r="H40" s="65"/>
      <c r="I40" s="65"/>
      <c r="J40" s="65"/>
      <c r="K40" s="75"/>
    </row>
    <row r="41" s="48" customFormat="1" ht="14.4" customHeight="1" spans="1:11">
      <c r="A41" s="64"/>
      <c r="B41" s="65"/>
      <c r="C41" s="65"/>
      <c r="D41" s="65"/>
      <c r="E41" s="65"/>
      <c r="F41" s="65"/>
      <c r="G41" s="65"/>
      <c r="H41" s="65"/>
      <c r="I41" s="65"/>
      <c r="J41" s="65"/>
      <c r="K41" s="75"/>
    </row>
    <row r="42" s="48" customFormat="1" ht="26.4" customHeight="1" spans="1:11">
      <c r="A42" s="64"/>
      <c r="B42" s="65"/>
      <c r="C42" s="65"/>
      <c r="D42" s="65"/>
      <c r="E42" s="65"/>
      <c r="F42" s="65"/>
      <c r="G42" s="65"/>
      <c r="H42" s="65"/>
      <c r="I42" s="65"/>
      <c r="J42" s="65"/>
      <c r="K42" s="75"/>
    </row>
    <row r="43" s="48" customFormat="1" ht="39.6" customHeight="1" spans="1:11">
      <c r="A43" s="64"/>
      <c r="B43" s="65"/>
      <c r="C43" s="65"/>
      <c r="D43" s="65"/>
      <c r="E43" s="65"/>
      <c r="F43" s="65"/>
      <c r="G43" s="65"/>
      <c r="H43" s="65"/>
      <c r="I43" s="65"/>
      <c r="J43" s="65"/>
      <c r="K43" s="75"/>
    </row>
    <row r="44" s="48" customFormat="1" ht="54" customHeight="1" spans="1:11">
      <c r="A44" s="66"/>
      <c r="B44" s="67"/>
      <c r="C44" s="67"/>
      <c r="D44" s="67"/>
      <c r="E44" s="67"/>
      <c r="F44" s="67"/>
      <c r="G44" s="67"/>
      <c r="H44" s="67"/>
      <c r="I44" s="67"/>
      <c r="J44" s="67"/>
      <c r="K44" s="76"/>
    </row>
  </sheetData>
  <mergeCells count="52">
    <mergeCell ref="A2:K2"/>
    <mergeCell ref="A3:K3"/>
    <mergeCell ref="A4:K4"/>
    <mergeCell ref="A5:C5"/>
    <mergeCell ref="D5:K5"/>
    <mergeCell ref="A6:C6"/>
    <mergeCell ref="D6:E6"/>
    <mergeCell ref="G6:K6"/>
    <mergeCell ref="H7:I7"/>
    <mergeCell ref="H8:I8"/>
    <mergeCell ref="H9:I9"/>
    <mergeCell ref="H10:I10"/>
    <mergeCell ref="H11:I11"/>
    <mergeCell ref="B12:E12"/>
    <mergeCell ref="F12:K12"/>
    <mergeCell ref="B13:E13"/>
    <mergeCell ref="F13:K13"/>
    <mergeCell ref="I14:K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A35:F35"/>
    <mergeCell ref="G35:K35"/>
    <mergeCell ref="A38:K38"/>
    <mergeCell ref="A12:A13"/>
    <mergeCell ref="A14:A34"/>
    <mergeCell ref="A36:A37"/>
    <mergeCell ref="B15:B27"/>
    <mergeCell ref="B28:B33"/>
    <mergeCell ref="C15:C26"/>
    <mergeCell ref="C28:C32"/>
    <mergeCell ref="L4:L9"/>
    <mergeCell ref="A7:C11"/>
    <mergeCell ref="B36:K37"/>
    <mergeCell ref="A39:K4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6"/>
  <sheetViews>
    <sheetView topLeftCell="A14" workbookViewId="0">
      <selection activeCell="A30" sqref="A30:K30"/>
    </sheetView>
  </sheetViews>
  <sheetFormatPr defaultColWidth="9" defaultRowHeight="13.5"/>
  <cols>
    <col min="1" max="11" width="9" style="1"/>
    <col min="12" max="12" width="24.125" style="1" customWidth="1"/>
    <col min="13" max="16384" width="9" style="1"/>
  </cols>
  <sheetData>
    <row r="1" s="1" customFormat="1" ht="27" spans="1:11">
      <c r="A1" s="2" t="s">
        <v>666</v>
      </c>
      <c r="B1" s="2"/>
      <c r="C1" s="2"/>
      <c r="D1" s="2"/>
      <c r="E1" s="2"/>
      <c r="F1" s="2"/>
      <c r="G1" s="2"/>
      <c r="H1" s="2"/>
      <c r="I1" s="2"/>
      <c r="J1" s="2"/>
      <c r="K1" s="2"/>
    </row>
    <row r="2" s="1" customFormat="1" ht="18.75" spans="1:12">
      <c r="A2" s="3" t="s">
        <v>604</v>
      </c>
      <c r="B2" s="3"/>
      <c r="C2" s="3"/>
      <c r="D2" s="3"/>
      <c r="E2" s="3"/>
      <c r="F2" s="3"/>
      <c r="G2" s="3"/>
      <c r="H2" s="3"/>
      <c r="I2" s="3"/>
      <c r="J2" s="3"/>
      <c r="K2" s="3"/>
      <c r="L2" s="37"/>
    </row>
    <row r="3" s="1" customFormat="1" ht="18.75" spans="1:12">
      <c r="A3" s="4" t="s">
        <v>667</v>
      </c>
      <c r="B3" s="4"/>
      <c r="C3" s="4"/>
      <c r="D3" s="4"/>
      <c r="E3" s="4"/>
      <c r="F3" s="4"/>
      <c r="G3" s="4"/>
      <c r="H3" s="4"/>
      <c r="I3" s="4"/>
      <c r="J3" s="4"/>
      <c r="K3" s="4"/>
      <c r="L3" s="37"/>
    </row>
    <row r="4" s="1" customFormat="1" ht="15.9" customHeight="1" spans="1:12">
      <c r="A4" s="5" t="s">
        <v>668</v>
      </c>
      <c r="B4" s="5"/>
      <c r="C4" s="5"/>
      <c r="D4" s="6" t="s">
        <v>669</v>
      </c>
      <c r="E4" s="7"/>
      <c r="F4" s="7"/>
      <c r="G4" s="7"/>
      <c r="H4" s="7"/>
      <c r="I4" s="7"/>
      <c r="J4" s="7"/>
      <c r="K4" s="7"/>
      <c r="L4" s="37"/>
    </row>
    <row r="5" s="1" customFormat="1" ht="15.9" customHeight="1" spans="1:12">
      <c r="A5" s="5" t="s">
        <v>608</v>
      </c>
      <c r="B5" s="5"/>
      <c r="C5" s="5"/>
      <c r="D5" s="8"/>
      <c r="E5" s="8"/>
      <c r="F5" s="5" t="s">
        <v>609</v>
      </c>
      <c r="G5" s="8"/>
      <c r="H5" s="8"/>
      <c r="I5" s="8"/>
      <c r="J5" s="8"/>
      <c r="K5" s="8"/>
      <c r="L5" s="37"/>
    </row>
    <row r="6" s="1" customFormat="1" ht="27.9" customHeight="1" spans="1:12">
      <c r="A6" s="9" t="s">
        <v>670</v>
      </c>
      <c r="B6" s="10"/>
      <c r="C6" s="11"/>
      <c r="D6" s="5" t="s">
        <v>611</v>
      </c>
      <c r="E6" s="5" t="s">
        <v>612</v>
      </c>
      <c r="F6" s="5" t="s">
        <v>613</v>
      </c>
      <c r="G6" s="5" t="s">
        <v>614</v>
      </c>
      <c r="H6" s="5"/>
      <c r="I6" s="5" t="s">
        <v>615</v>
      </c>
      <c r="J6" s="5" t="s">
        <v>616</v>
      </c>
      <c r="K6" s="5" t="s">
        <v>617</v>
      </c>
      <c r="L6" s="37"/>
    </row>
    <row r="7" s="1" customFormat="1" ht="27.9" customHeight="1" spans="1:11">
      <c r="A7" s="12"/>
      <c r="B7" s="13"/>
      <c r="C7" s="14"/>
      <c r="D7" s="5" t="s">
        <v>618</v>
      </c>
      <c r="E7" s="15">
        <v>1</v>
      </c>
      <c r="F7" s="15">
        <v>1</v>
      </c>
      <c r="G7" s="15">
        <v>1</v>
      </c>
      <c r="H7" s="15"/>
      <c r="I7" s="15">
        <v>10</v>
      </c>
      <c r="J7" s="24">
        <v>1</v>
      </c>
      <c r="K7" s="15">
        <v>10</v>
      </c>
    </row>
    <row r="8" s="1" customFormat="1" ht="15.9" customHeight="1" spans="1:11">
      <c r="A8" s="12"/>
      <c r="B8" s="13"/>
      <c r="C8" s="14"/>
      <c r="D8" s="5" t="s">
        <v>671</v>
      </c>
      <c r="E8" s="15">
        <v>1</v>
      </c>
      <c r="F8" s="15">
        <v>1</v>
      </c>
      <c r="G8" s="15">
        <v>1</v>
      </c>
      <c r="H8" s="15"/>
      <c r="I8" s="15" t="s">
        <v>516</v>
      </c>
      <c r="J8" s="15" t="s">
        <v>516</v>
      </c>
      <c r="K8" s="15" t="s">
        <v>516</v>
      </c>
    </row>
    <row r="9" s="1" customFormat="1" ht="27.9" customHeight="1" spans="1:11">
      <c r="A9" s="12"/>
      <c r="B9" s="13"/>
      <c r="C9" s="14"/>
      <c r="D9" s="16" t="s">
        <v>672</v>
      </c>
      <c r="E9" s="8"/>
      <c r="F9" s="8"/>
      <c r="G9" s="8"/>
      <c r="H9" s="8"/>
      <c r="I9" s="8" t="s">
        <v>516</v>
      </c>
      <c r="J9" s="8" t="s">
        <v>516</v>
      </c>
      <c r="K9" s="8" t="s">
        <v>516</v>
      </c>
    </row>
    <row r="10" s="1" customFormat="1" ht="15.9" customHeight="1" spans="1:11">
      <c r="A10" s="12"/>
      <c r="B10" s="13"/>
      <c r="C10" s="14"/>
      <c r="D10" s="16" t="s">
        <v>673</v>
      </c>
      <c r="E10" s="8"/>
      <c r="F10" s="8"/>
      <c r="G10" s="8"/>
      <c r="H10" s="8"/>
      <c r="I10" s="8" t="s">
        <v>516</v>
      </c>
      <c r="J10" s="8" t="s">
        <v>516</v>
      </c>
      <c r="K10" s="8" t="s">
        <v>516</v>
      </c>
    </row>
    <row r="11" s="1" customFormat="1" ht="15.9" customHeight="1" spans="1:11">
      <c r="A11" s="17"/>
      <c r="B11" s="18"/>
      <c r="C11" s="19"/>
      <c r="D11" s="5" t="s">
        <v>619</v>
      </c>
      <c r="E11" s="8"/>
      <c r="F11" s="8"/>
      <c r="G11" s="8"/>
      <c r="H11" s="8"/>
      <c r="I11" s="8" t="s">
        <v>516</v>
      </c>
      <c r="J11" s="8" t="s">
        <v>516</v>
      </c>
      <c r="K11" s="8" t="s">
        <v>516</v>
      </c>
    </row>
    <row r="12" s="1" customFormat="1" ht="15.9" customHeight="1" spans="1:11">
      <c r="A12" s="5" t="s">
        <v>620</v>
      </c>
      <c r="B12" s="5" t="s">
        <v>621</v>
      </c>
      <c r="C12" s="5"/>
      <c r="D12" s="5"/>
      <c r="E12" s="5"/>
      <c r="F12" s="5" t="s">
        <v>622</v>
      </c>
      <c r="G12" s="5"/>
      <c r="H12" s="5"/>
      <c r="I12" s="5"/>
      <c r="J12" s="5"/>
      <c r="K12" s="5"/>
    </row>
    <row r="13" s="1" customFormat="1" ht="123" customHeight="1" spans="1:11">
      <c r="A13" s="5"/>
      <c r="B13" s="15" t="s">
        <v>674</v>
      </c>
      <c r="C13" s="15"/>
      <c r="D13" s="15"/>
      <c r="E13" s="15"/>
      <c r="F13" s="15" t="s">
        <v>675</v>
      </c>
      <c r="G13" s="15"/>
      <c r="H13" s="15"/>
      <c r="I13" s="15"/>
      <c r="J13" s="15"/>
      <c r="K13" s="15"/>
    </row>
    <row r="14" s="1" customFormat="1" ht="27.9" customHeight="1" spans="1:11">
      <c r="A14" s="20" t="s">
        <v>676</v>
      </c>
      <c r="B14" s="5" t="s">
        <v>624</v>
      </c>
      <c r="C14" s="5" t="s">
        <v>625</v>
      </c>
      <c r="D14" s="5" t="s">
        <v>626</v>
      </c>
      <c r="E14" s="5" t="s">
        <v>677</v>
      </c>
      <c r="F14" s="5" t="s">
        <v>678</v>
      </c>
      <c r="G14" s="5" t="s">
        <v>615</v>
      </c>
      <c r="H14" s="5" t="s">
        <v>617</v>
      </c>
      <c r="I14" s="5" t="s">
        <v>629</v>
      </c>
      <c r="J14" s="5"/>
      <c r="K14" s="5"/>
    </row>
    <row r="15" s="1" customFormat="1" ht="55" customHeight="1" spans="1:11">
      <c r="A15" s="21"/>
      <c r="B15" s="22" t="s">
        <v>679</v>
      </c>
      <c r="C15" s="22" t="s">
        <v>680</v>
      </c>
      <c r="D15" s="23" t="s">
        <v>632</v>
      </c>
      <c r="E15" s="15">
        <v>24</v>
      </c>
      <c r="F15" s="15">
        <v>24</v>
      </c>
      <c r="G15" s="15">
        <v>50</v>
      </c>
      <c r="H15" s="8">
        <v>50</v>
      </c>
      <c r="I15" s="8"/>
      <c r="J15" s="8"/>
      <c r="K15" s="8"/>
    </row>
    <row r="16" s="1" customFormat="1" ht="55" customHeight="1" spans="1:11">
      <c r="A16" s="21"/>
      <c r="B16" s="15" t="s">
        <v>681</v>
      </c>
      <c r="C16" s="22" t="s">
        <v>648</v>
      </c>
      <c r="D16" s="23" t="s">
        <v>649</v>
      </c>
      <c r="E16" s="15" t="s">
        <v>650</v>
      </c>
      <c r="F16" s="15" t="s">
        <v>650</v>
      </c>
      <c r="G16" s="15">
        <v>30</v>
      </c>
      <c r="H16" s="8">
        <v>30</v>
      </c>
      <c r="I16" s="8"/>
      <c r="J16" s="8"/>
      <c r="K16" s="8"/>
    </row>
    <row r="17" s="1" customFormat="1" ht="55" customHeight="1" spans="1:11">
      <c r="A17" s="21"/>
      <c r="B17" s="15" t="s">
        <v>658</v>
      </c>
      <c r="C17" s="15" t="s">
        <v>659</v>
      </c>
      <c r="D17" s="23" t="s">
        <v>682</v>
      </c>
      <c r="E17" s="24">
        <v>1</v>
      </c>
      <c r="F17" s="24">
        <v>1</v>
      </c>
      <c r="G17" s="15">
        <v>10</v>
      </c>
      <c r="H17" s="8">
        <v>10</v>
      </c>
      <c r="I17" s="8"/>
      <c r="J17" s="8"/>
      <c r="K17" s="8"/>
    </row>
    <row r="18" s="1" customFormat="1" ht="15.9" customHeight="1" spans="1:11">
      <c r="A18" s="5" t="s">
        <v>683</v>
      </c>
      <c r="B18" s="5"/>
      <c r="C18" s="5"/>
      <c r="D18" s="5"/>
      <c r="E18" s="5"/>
      <c r="F18" s="5"/>
      <c r="G18" s="8">
        <v>100</v>
      </c>
      <c r="H18" s="8"/>
      <c r="I18" s="8"/>
      <c r="J18" s="8"/>
      <c r="K18" s="8"/>
    </row>
    <row r="19" s="1" customFormat="1" ht="15.9" customHeight="1" spans="1:11">
      <c r="A19" s="20" t="s">
        <v>662</v>
      </c>
      <c r="B19" s="25" t="s">
        <v>684</v>
      </c>
      <c r="C19" s="25"/>
      <c r="D19" s="25"/>
      <c r="E19" s="25"/>
      <c r="F19" s="25"/>
      <c r="G19" s="25"/>
      <c r="H19" s="25"/>
      <c r="I19" s="25"/>
      <c r="J19" s="25"/>
      <c r="K19" s="25"/>
    </row>
    <row r="20" s="1" customFormat="1" spans="1:11">
      <c r="A20" s="26"/>
      <c r="B20" s="25"/>
      <c r="C20" s="25"/>
      <c r="D20" s="25"/>
      <c r="E20" s="25"/>
      <c r="F20" s="25"/>
      <c r="G20" s="25"/>
      <c r="H20" s="25"/>
      <c r="I20" s="25"/>
      <c r="J20" s="25"/>
      <c r="K20" s="25"/>
    </row>
    <row r="21" s="1" customFormat="1" ht="15.9" customHeight="1" spans="1:11">
      <c r="A21" s="25" t="s">
        <v>664</v>
      </c>
      <c r="B21" s="25"/>
      <c r="C21" s="25"/>
      <c r="D21" s="25"/>
      <c r="E21" s="25"/>
      <c r="F21" s="25"/>
      <c r="G21" s="25"/>
      <c r="H21" s="25"/>
      <c r="I21" s="25"/>
      <c r="J21" s="25"/>
      <c r="K21" s="25"/>
    </row>
    <row r="22" s="1" customFormat="1" ht="14.4" customHeight="1" spans="1:11">
      <c r="A22" s="27" t="s">
        <v>685</v>
      </c>
      <c r="B22" s="28"/>
      <c r="C22" s="28"/>
      <c r="D22" s="28"/>
      <c r="E22" s="28"/>
      <c r="F22" s="28"/>
      <c r="G22" s="28"/>
      <c r="H22" s="28"/>
      <c r="I22" s="28"/>
      <c r="J22" s="28"/>
      <c r="K22" s="38"/>
    </row>
    <row r="23" s="1" customFormat="1" ht="52.8" customHeight="1" spans="1:11">
      <c r="A23" s="29"/>
      <c r="B23" s="30"/>
      <c r="C23" s="30"/>
      <c r="D23" s="30"/>
      <c r="E23" s="30"/>
      <c r="F23" s="30"/>
      <c r="G23" s="30"/>
      <c r="H23" s="30"/>
      <c r="I23" s="30"/>
      <c r="J23" s="30"/>
      <c r="K23" s="39"/>
    </row>
    <row r="24" s="1" customFormat="1" ht="14.4" customHeight="1" spans="1:11">
      <c r="A24" s="29"/>
      <c r="B24" s="30"/>
      <c r="C24" s="30"/>
      <c r="D24" s="30"/>
      <c r="E24" s="30"/>
      <c r="F24" s="30"/>
      <c r="G24" s="30"/>
      <c r="H24" s="30"/>
      <c r="I24" s="30"/>
      <c r="J24" s="30"/>
      <c r="K24" s="39"/>
    </row>
    <row r="25" s="1" customFormat="1" ht="39.6" customHeight="1" spans="1:11">
      <c r="A25" s="29"/>
      <c r="B25" s="30"/>
      <c r="C25" s="30"/>
      <c r="D25" s="30"/>
      <c r="E25" s="30"/>
      <c r="F25" s="30"/>
      <c r="G25" s="30"/>
      <c r="H25" s="30"/>
      <c r="I25" s="30"/>
      <c r="J25" s="30"/>
      <c r="K25" s="39"/>
    </row>
    <row r="26" s="1" customFormat="1" ht="39.6" customHeight="1" spans="1:11">
      <c r="A26" s="29"/>
      <c r="B26" s="30"/>
      <c r="C26" s="30"/>
      <c r="D26" s="30"/>
      <c r="E26" s="30"/>
      <c r="F26" s="30"/>
      <c r="G26" s="30"/>
      <c r="H26" s="30"/>
      <c r="I26" s="30"/>
      <c r="J26" s="30"/>
      <c r="K26" s="39"/>
    </row>
    <row r="27" s="1" customFormat="1" ht="43" customHeight="1" spans="1:11">
      <c r="A27" s="31"/>
      <c r="B27" s="32"/>
      <c r="C27" s="32"/>
      <c r="D27" s="32"/>
      <c r="E27" s="32"/>
      <c r="F27" s="32"/>
      <c r="G27" s="32"/>
      <c r="H27" s="32"/>
      <c r="I27" s="32"/>
      <c r="J27" s="32"/>
      <c r="K27" s="40"/>
    </row>
    <row r="30" ht="27" spans="1:11">
      <c r="A30" s="2" t="s">
        <v>666</v>
      </c>
      <c r="B30" s="2"/>
      <c r="C30" s="2"/>
      <c r="D30" s="2"/>
      <c r="E30" s="2"/>
      <c r="F30" s="2"/>
      <c r="G30" s="2"/>
      <c r="H30" s="2"/>
      <c r="I30" s="2"/>
      <c r="J30" s="2"/>
      <c r="K30" s="2"/>
    </row>
    <row r="31" ht="18.75" spans="1:11">
      <c r="A31" s="3" t="s">
        <v>604</v>
      </c>
      <c r="B31" s="3"/>
      <c r="C31" s="3"/>
      <c r="D31" s="3"/>
      <c r="E31" s="3"/>
      <c r="F31" s="3"/>
      <c r="G31" s="3"/>
      <c r="H31" s="3"/>
      <c r="I31" s="3"/>
      <c r="J31" s="3"/>
      <c r="K31" s="3"/>
    </row>
    <row r="32" ht="18.75" spans="1:11">
      <c r="A32" s="4" t="s">
        <v>686</v>
      </c>
      <c r="B32" s="4"/>
      <c r="C32" s="4"/>
      <c r="D32" s="4"/>
      <c r="E32" s="4"/>
      <c r="F32" s="4"/>
      <c r="G32" s="4"/>
      <c r="H32" s="4"/>
      <c r="I32" s="4"/>
      <c r="J32" s="4"/>
      <c r="K32" s="4"/>
    </row>
    <row r="33" spans="1:11">
      <c r="A33" s="5" t="s">
        <v>668</v>
      </c>
      <c r="B33" s="5"/>
      <c r="C33" s="5"/>
      <c r="D33" s="6" t="s">
        <v>687</v>
      </c>
      <c r="E33" s="7"/>
      <c r="F33" s="7"/>
      <c r="G33" s="7"/>
      <c r="H33" s="7"/>
      <c r="I33" s="7"/>
      <c r="J33" s="7"/>
      <c r="K33" s="7"/>
    </row>
    <row r="34" spans="1:11">
      <c r="A34" s="5" t="s">
        <v>608</v>
      </c>
      <c r="B34" s="5"/>
      <c r="C34" s="5"/>
      <c r="D34" s="8"/>
      <c r="E34" s="8"/>
      <c r="F34" s="5" t="s">
        <v>609</v>
      </c>
      <c r="G34" s="8"/>
      <c r="H34" s="8"/>
      <c r="I34" s="8"/>
      <c r="J34" s="8"/>
      <c r="K34" s="8"/>
    </row>
    <row r="35" ht="24.75" spans="1:11">
      <c r="A35" s="9" t="s">
        <v>670</v>
      </c>
      <c r="B35" s="10"/>
      <c r="C35" s="11"/>
      <c r="D35" s="5" t="s">
        <v>611</v>
      </c>
      <c r="E35" s="5" t="s">
        <v>612</v>
      </c>
      <c r="F35" s="5" t="s">
        <v>613</v>
      </c>
      <c r="G35" s="5" t="s">
        <v>614</v>
      </c>
      <c r="H35" s="5"/>
      <c r="I35" s="5" t="s">
        <v>615</v>
      </c>
      <c r="J35" s="5" t="s">
        <v>616</v>
      </c>
      <c r="K35" s="5" t="s">
        <v>617</v>
      </c>
    </row>
    <row r="36" ht="24" spans="1:11">
      <c r="A36" s="12"/>
      <c r="B36" s="13"/>
      <c r="C36" s="14"/>
      <c r="D36" s="5" t="s">
        <v>618</v>
      </c>
      <c r="E36" s="15">
        <v>37</v>
      </c>
      <c r="F36" s="15">
        <v>37</v>
      </c>
      <c r="G36" s="15">
        <v>7</v>
      </c>
      <c r="H36" s="15"/>
      <c r="I36" s="15">
        <v>10</v>
      </c>
      <c r="J36" s="24">
        <v>0.189</v>
      </c>
      <c r="K36" s="15">
        <v>2</v>
      </c>
    </row>
    <row r="37" spans="1:11">
      <c r="A37" s="12"/>
      <c r="B37" s="13"/>
      <c r="C37" s="14"/>
      <c r="D37" s="5" t="s">
        <v>671</v>
      </c>
      <c r="E37" s="15">
        <v>37</v>
      </c>
      <c r="F37" s="15">
        <v>37</v>
      </c>
      <c r="G37" s="15">
        <v>7</v>
      </c>
      <c r="H37" s="15"/>
      <c r="I37" s="15" t="s">
        <v>516</v>
      </c>
      <c r="J37" s="15" t="s">
        <v>516</v>
      </c>
      <c r="K37" s="15" t="s">
        <v>516</v>
      </c>
    </row>
    <row r="38" ht="24" spans="1:11">
      <c r="A38" s="12"/>
      <c r="B38" s="13"/>
      <c r="C38" s="14"/>
      <c r="D38" s="16" t="s">
        <v>672</v>
      </c>
      <c r="E38" s="8"/>
      <c r="F38" s="8"/>
      <c r="G38" s="8"/>
      <c r="H38" s="8"/>
      <c r="I38" s="8" t="s">
        <v>516</v>
      </c>
      <c r="J38" s="8" t="s">
        <v>516</v>
      </c>
      <c r="K38" s="8" t="s">
        <v>516</v>
      </c>
    </row>
    <row r="39" spans="1:11">
      <c r="A39" s="12"/>
      <c r="B39" s="13"/>
      <c r="C39" s="14"/>
      <c r="D39" s="16" t="s">
        <v>673</v>
      </c>
      <c r="E39" s="8"/>
      <c r="F39" s="8"/>
      <c r="G39" s="8"/>
      <c r="H39" s="8"/>
      <c r="I39" s="8" t="s">
        <v>516</v>
      </c>
      <c r="J39" s="8" t="s">
        <v>516</v>
      </c>
      <c r="K39" s="8" t="s">
        <v>516</v>
      </c>
    </row>
    <row r="40" spans="1:11">
      <c r="A40" s="17"/>
      <c r="B40" s="18"/>
      <c r="C40" s="19"/>
      <c r="D40" s="5" t="s">
        <v>619</v>
      </c>
      <c r="E40" s="8"/>
      <c r="F40" s="8"/>
      <c r="G40" s="8"/>
      <c r="H40" s="8"/>
      <c r="I40" s="8" t="s">
        <v>516</v>
      </c>
      <c r="J40" s="8" t="s">
        <v>516</v>
      </c>
      <c r="K40" s="8" t="s">
        <v>516</v>
      </c>
    </row>
    <row r="41" spans="1:11">
      <c r="A41" s="5" t="s">
        <v>620</v>
      </c>
      <c r="B41" s="5" t="s">
        <v>621</v>
      </c>
      <c r="C41" s="5"/>
      <c r="D41" s="5"/>
      <c r="E41" s="5"/>
      <c r="F41" s="5" t="s">
        <v>622</v>
      </c>
      <c r="G41" s="5"/>
      <c r="H41" s="5"/>
      <c r="I41" s="5"/>
      <c r="J41" s="5"/>
      <c r="K41" s="5"/>
    </row>
    <row r="42" ht="173" customHeight="1" spans="1:11">
      <c r="A42" s="5"/>
      <c r="B42" s="33" t="s">
        <v>688</v>
      </c>
      <c r="C42" s="8"/>
      <c r="D42" s="8"/>
      <c r="E42" s="8"/>
      <c r="F42" s="33" t="s">
        <v>689</v>
      </c>
      <c r="G42" s="8"/>
      <c r="H42" s="8"/>
      <c r="I42" s="8"/>
      <c r="J42" s="8"/>
      <c r="K42" s="8"/>
    </row>
    <row r="43" ht="40" customHeight="1" spans="1:11">
      <c r="A43" s="20" t="s">
        <v>676</v>
      </c>
      <c r="B43" s="5" t="s">
        <v>624</v>
      </c>
      <c r="C43" s="5" t="s">
        <v>625</v>
      </c>
      <c r="D43" s="5" t="s">
        <v>626</v>
      </c>
      <c r="E43" s="5" t="s">
        <v>677</v>
      </c>
      <c r="F43" s="5" t="s">
        <v>678</v>
      </c>
      <c r="G43" s="5" t="s">
        <v>615</v>
      </c>
      <c r="H43" s="5" t="s">
        <v>617</v>
      </c>
      <c r="I43" s="5" t="s">
        <v>629</v>
      </c>
      <c r="J43" s="5"/>
      <c r="K43" s="5"/>
    </row>
    <row r="44" ht="40" customHeight="1" spans="1:11">
      <c r="A44" s="21"/>
      <c r="B44" s="22" t="s">
        <v>690</v>
      </c>
      <c r="C44" s="5" t="s">
        <v>691</v>
      </c>
      <c r="D44" s="15" t="s">
        <v>635</v>
      </c>
      <c r="E44" s="15">
        <v>5</v>
      </c>
      <c r="F44" s="15">
        <v>5</v>
      </c>
      <c r="G44" s="15">
        <v>10</v>
      </c>
      <c r="H44" s="15">
        <v>10</v>
      </c>
      <c r="I44" s="41"/>
      <c r="J44" s="42"/>
      <c r="K44" s="43"/>
    </row>
    <row r="45" ht="40" customHeight="1" spans="1:11">
      <c r="A45" s="21"/>
      <c r="B45" s="34"/>
      <c r="C45" s="5"/>
      <c r="D45" s="15" t="s">
        <v>636</v>
      </c>
      <c r="E45" s="15">
        <v>2</v>
      </c>
      <c r="F45" s="15">
        <v>1</v>
      </c>
      <c r="G45" s="15">
        <v>10</v>
      </c>
      <c r="H45" s="15">
        <v>5</v>
      </c>
      <c r="I45" s="41" t="s">
        <v>637</v>
      </c>
      <c r="J45" s="42"/>
      <c r="K45" s="43"/>
    </row>
    <row r="46" ht="40" customHeight="1" spans="1:11">
      <c r="A46" s="21"/>
      <c r="B46" s="34"/>
      <c r="C46" s="5"/>
      <c r="D46" s="15" t="s">
        <v>638</v>
      </c>
      <c r="E46" s="15">
        <v>1</v>
      </c>
      <c r="F46" s="15">
        <v>1</v>
      </c>
      <c r="G46" s="15">
        <v>10</v>
      </c>
      <c r="H46" s="15">
        <v>10</v>
      </c>
      <c r="I46" s="41"/>
      <c r="J46" s="42"/>
      <c r="K46" s="43"/>
    </row>
    <row r="47" ht="40" customHeight="1" spans="1:11">
      <c r="A47" s="21"/>
      <c r="B47" s="35"/>
      <c r="C47" s="5"/>
      <c r="D47" s="23" t="s">
        <v>639</v>
      </c>
      <c r="E47" s="15">
        <v>20</v>
      </c>
      <c r="F47" s="15">
        <v>20</v>
      </c>
      <c r="G47" s="15">
        <v>10</v>
      </c>
      <c r="H47" s="15">
        <v>10</v>
      </c>
      <c r="I47" s="15"/>
      <c r="J47" s="15"/>
      <c r="K47" s="15"/>
    </row>
    <row r="48" ht="40" customHeight="1" spans="1:11">
      <c r="A48" s="21"/>
      <c r="B48" s="35"/>
      <c r="C48" s="5" t="s">
        <v>645</v>
      </c>
      <c r="D48" s="23" t="s">
        <v>646</v>
      </c>
      <c r="E48" s="24">
        <v>1</v>
      </c>
      <c r="F48" s="24">
        <v>1</v>
      </c>
      <c r="G48" s="15">
        <v>15</v>
      </c>
      <c r="H48" s="15">
        <v>15</v>
      </c>
      <c r="I48" s="41"/>
      <c r="J48" s="42"/>
      <c r="K48" s="43"/>
    </row>
    <row r="49" ht="40" customHeight="1" spans="1:11">
      <c r="A49" s="21"/>
      <c r="B49" s="5" t="s">
        <v>647</v>
      </c>
      <c r="C49" s="5" t="s">
        <v>648</v>
      </c>
      <c r="D49" s="36" t="s">
        <v>651</v>
      </c>
      <c r="E49" s="24">
        <v>0.9</v>
      </c>
      <c r="F49" s="24">
        <v>0.9</v>
      </c>
      <c r="G49" s="15">
        <v>20</v>
      </c>
      <c r="H49" s="15">
        <v>20</v>
      </c>
      <c r="I49" s="41"/>
      <c r="J49" s="42"/>
      <c r="K49" s="43"/>
    </row>
    <row r="50" ht="40" customHeight="1" spans="1:11">
      <c r="A50" s="21"/>
      <c r="B50" s="5"/>
      <c r="C50" s="5" t="s">
        <v>656</v>
      </c>
      <c r="D50" s="36" t="s">
        <v>657</v>
      </c>
      <c r="E50" s="15" t="s">
        <v>650</v>
      </c>
      <c r="F50" s="15" t="s">
        <v>650</v>
      </c>
      <c r="G50" s="15">
        <v>15</v>
      </c>
      <c r="H50" s="15">
        <v>15</v>
      </c>
      <c r="I50" s="15"/>
      <c r="J50" s="15"/>
      <c r="K50" s="15"/>
    </row>
    <row r="51" ht="40" customHeight="1" spans="1:11">
      <c r="A51" s="21"/>
      <c r="B51" s="20" t="s">
        <v>692</v>
      </c>
      <c r="C51" s="20" t="s">
        <v>693</v>
      </c>
      <c r="D51" s="23" t="s">
        <v>694</v>
      </c>
      <c r="E51" s="24">
        <v>1</v>
      </c>
      <c r="F51" s="24">
        <v>1</v>
      </c>
      <c r="G51" s="15">
        <v>10</v>
      </c>
      <c r="H51" s="15">
        <v>10</v>
      </c>
      <c r="I51" s="15"/>
      <c r="J51" s="15"/>
      <c r="K51" s="15"/>
    </row>
    <row r="52" spans="1:11">
      <c r="A52" s="5" t="s">
        <v>683</v>
      </c>
      <c r="B52" s="5"/>
      <c r="C52" s="5"/>
      <c r="D52" s="5"/>
      <c r="E52" s="5"/>
      <c r="F52" s="5"/>
      <c r="G52" s="8">
        <v>100</v>
      </c>
      <c r="H52" s="8"/>
      <c r="I52" s="8"/>
      <c r="J52" s="8"/>
      <c r="K52" s="8"/>
    </row>
    <row r="53" spans="1:11">
      <c r="A53" s="20" t="s">
        <v>662</v>
      </c>
      <c r="B53" s="25" t="s">
        <v>695</v>
      </c>
      <c r="C53" s="25"/>
      <c r="D53" s="25"/>
      <c r="E53" s="25"/>
      <c r="F53" s="25"/>
      <c r="G53" s="25"/>
      <c r="H53" s="25"/>
      <c r="I53" s="25"/>
      <c r="J53" s="25"/>
      <c r="K53" s="25"/>
    </row>
    <row r="54" spans="1:11">
      <c r="A54" s="26"/>
      <c r="B54" s="25"/>
      <c r="C54" s="25"/>
      <c r="D54" s="25"/>
      <c r="E54" s="25"/>
      <c r="F54" s="25"/>
      <c r="G54" s="25"/>
      <c r="H54" s="25"/>
      <c r="I54" s="25"/>
      <c r="J54" s="25"/>
      <c r="K54" s="25"/>
    </row>
    <row r="55" spans="1:11">
      <c r="A55" s="25" t="s">
        <v>664</v>
      </c>
      <c r="B55" s="25"/>
      <c r="C55" s="25"/>
      <c r="D55" s="25"/>
      <c r="E55" s="25"/>
      <c r="F55" s="25"/>
      <c r="G55" s="25"/>
      <c r="H55" s="25"/>
      <c r="I55" s="25"/>
      <c r="J55" s="25"/>
      <c r="K55" s="25"/>
    </row>
    <row r="56" ht="30" customHeight="1" spans="1:11">
      <c r="A56" s="27" t="s">
        <v>685</v>
      </c>
      <c r="B56" s="28"/>
      <c r="C56" s="28"/>
      <c r="D56" s="28"/>
      <c r="E56" s="28"/>
      <c r="F56" s="28"/>
      <c r="G56" s="28"/>
      <c r="H56" s="28"/>
      <c r="I56" s="28"/>
      <c r="J56" s="28"/>
      <c r="K56" s="38"/>
    </row>
    <row r="57" ht="30" customHeight="1" spans="1:11">
      <c r="A57" s="29"/>
      <c r="B57" s="30"/>
      <c r="C57" s="30"/>
      <c r="D57" s="30"/>
      <c r="E57" s="30"/>
      <c r="F57" s="30"/>
      <c r="G57" s="30"/>
      <c r="H57" s="30"/>
      <c r="I57" s="30"/>
      <c r="J57" s="30"/>
      <c r="K57" s="39"/>
    </row>
    <row r="58" ht="30" customHeight="1" spans="1:11">
      <c r="A58" s="29"/>
      <c r="B58" s="30"/>
      <c r="C58" s="30"/>
      <c r="D58" s="30"/>
      <c r="E58" s="30"/>
      <c r="F58" s="30"/>
      <c r="G58" s="30"/>
      <c r="H58" s="30"/>
      <c r="I58" s="30"/>
      <c r="J58" s="30"/>
      <c r="K58" s="39"/>
    </row>
    <row r="59" ht="30" customHeight="1" spans="1:11">
      <c r="A59" s="29"/>
      <c r="B59" s="30"/>
      <c r="C59" s="30"/>
      <c r="D59" s="30"/>
      <c r="E59" s="30"/>
      <c r="F59" s="30"/>
      <c r="G59" s="30"/>
      <c r="H59" s="30"/>
      <c r="I59" s="30"/>
      <c r="J59" s="30"/>
      <c r="K59" s="39"/>
    </row>
    <row r="60" ht="30" customHeight="1" spans="1:11">
      <c r="A60" s="29"/>
      <c r="B60" s="30"/>
      <c r="C60" s="30"/>
      <c r="D60" s="30"/>
      <c r="E60" s="30"/>
      <c r="F60" s="30"/>
      <c r="G60" s="30"/>
      <c r="H60" s="30"/>
      <c r="I60" s="30"/>
      <c r="J60" s="30"/>
      <c r="K60" s="39"/>
    </row>
    <row r="61" ht="30" customHeight="1" spans="1:11">
      <c r="A61" s="31"/>
      <c r="B61" s="32"/>
      <c r="C61" s="32"/>
      <c r="D61" s="32"/>
      <c r="E61" s="32"/>
      <c r="F61" s="32"/>
      <c r="G61" s="32"/>
      <c r="H61" s="32"/>
      <c r="I61" s="32"/>
      <c r="J61" s="32"/>
      <c r="K61" s="40"/>
    </row>
    <row r="64" ht="27" spans="1:11">
      <c r="A64" s="2" t="s">
        <v>666</v>
      </c>
      <c r="B64" s="2"/>
      <c r="C64" s="2"/>
      <c r="D64" s="2"/>
      <c r="E64" s="2"/>
      <c r="F64" s="2"/>
      <c r="G64" s="2"/>
      <c r="H64" s="2"/>
      <c r="I64" s="2"/>
      <c r="J64" s="2"/>
      <c r="K64" s="2"/>
    </row>
    <row r="65" ht="18.75" spans="1:11">
      <c r="A65" s="3" t="s">
        <v>604</v>
      </c>
      <c r="B65" s="3"/>
      <c r="C65" s="3"/>
      <c r="D65" s="3"/>
      <c r="E65" s="3"/>
      <c r="F65" s="3"/>
      <c r="G65" s="3"/>
      <c r="H65" s="3"/>
      <c r="I65" s="3"/>
      <c r="J65" s="3"/>
      <c r="K65" s="3"/>
    </row>
    <row r="66" ht="18.75" spans="1:11">
      <c r="A66" s="4" t="s">
        <v>696</v>
      </c>
      <c r="B66" s="4"/>
      <c r="C66" s="4"/>
      <c r="D66" s="4"/>
      <c r="E66" s="4"/>
      <c r="F66" s="4"/>
      <c r="G66" s="4"/>
      <c r="H66" s="4"/>
      <c r="I66" s="4"/>
      <c r="J66" s="4"/>
      <c r="K66" s="4"/>
    </row>
    <row r="67" spans="1:11">
      <c r="A67" s="5" t="s">
        <v>668</v>
      </c>
      <c r="B67" s="5"/>
      <c r="C67" s="5"/>
      <c r="D67" s="6" t="s">
        <v>697</v>
      </c>
      <c r="E67" s="7"/>
      <c r="F67" s="7"/>
      <c r="G67" s="7"/>
      <c r="H67" s="7"/>
      <c r="I67" s="7"/>
      <c r="J67" s="7"/>
      <c r="K67" s="7"/>
    </row>
    <row r="68" spans="1:11">
      <c r="A68" s="5" t="s">
        <v>608</v>
      </c>
      <c r="B68" s="5"/>
      <c r="C68" s="5"/>
      <c r="D68" s="8"/>
      <c r="E68" s="8"/>
      <c r="F68" s="5" t="s">
        <v>609</v>
      </c>
      <c r="G68" s="8"/>
      <c r="H68" s="8"/>
      <c r="I68" s="8"/>
      <c r="J68" s="8"/>
      <c r="K68" s="8"/>
    </row>
    <row r="69" ht="24.75" spans="1:11">
      <c r="A69" s="9" t="s">
        <v>670</v>
      </c>
      <c r="B69" s="10"/>
      <c r="C69" s="11"/>
      <c r="D69" s="5" t="s">
        <v>611</v>
      </c>
      <c r="E69" s="5" t="s">
        <v>612</v>
      </c>
      <c r="F69" s="5" t="s">
        <v>613</v>
      </c>
      <c r="G69" s="5" t="s">
        <v>614</v>
      </c>
      <c r="H69" s="5"/>
      <c r="I69" s="5" t="s">
        <v>615</v>
      </c>
      <c r="J69" s="5" t="s">
        <v>616</v>
      </c>
      <c r="K69" s="5" t="s">
        <v>617</v>
      </c>
    </row>
    <row r="70" ht="24" spans="1:11">
      <c r="A70" s="12"/>
      <c r="B70" s="13"/>
      <c r="C70" s="14"/>
      <c r="D70" s="5" t="s">
        <v>618</v>
      </c>
      <c r="E70" s="15">
        <v>6.77</v>
      </c>
      <c r="F70" s="15">
        <v>6.77</v>
      </c>
      <c r="G70" s="15">
        <v>5.33</v>
      </c>
      <c r="H70" s="15"/>
      <c r="I70" s="15">
        <v>10</v>
      </c>
      <c r="J70" s="24">
        <v>0.78</v>
      </c>
      <c r="K70" s="15">
        <v>8</v>
      </c>
    </row>
    <row r="71" spans="1:11">
      <c r="A71" s="12"/>
      <c r="B71" s="13"/>
      <c r="C71" s="14"/>
      <c r="D71" s="5" t="s">
        <v>671</v>
      </c>
      <c r="E71" s="15">
        <v>6.77</v>
      </c>
      <c r="F71" s="15">
        <v>6.77</v>
      </c>
      <c r="G71" s="15">
        <v>5.33</v>
      </c>
      <c r="H71" s="15"/>
      <c r="I71" s="15" t="s">
        <v>516</v>
      </c>
      <c r="J71" s="15" t="s">
        <v>516</v>
      </c>
      <c r="K71" s="15" t="s">
        <v>516</v>
      </c>
    </row>
    <row r="72" ht="24" spans="1:11">
      <c r="A72" s="12"/>
      <c r="B72" s="13"/>
      <c r="C72" s="14"/>
      <c r="D72" s="16" t="s">
        <v>672</v>
      </c>
      <c r="E72" s="8"/>
      <c r="F72" s="8"/>
      <c r="G72" s="8"/>
      <c r="H72" s="8"/>
      <c r="I72" s="8" t="s">
        <v>516</v>
      </c>
      <c r="J72" s="8" t="s">
        <v>516</v>
      </c>
      <c r="K72" s="8" t="s">
        <v>516</v>
      </c>
    </row>
    <row r="73" spans="1:11">
      <c r="A73" s="12"/>
      <c r="B73" s="13"/>
      <c r="C73" s="14"/>
      <c r="D73" s="16" t="s">
        <v>673</v>
      </c>
      <c r="E73" s="8"/>
      <c r="F73" s="8"/>
      <c r="G73" s="8"/>
      <c r="H73" s="8"/>
      <c r="I73" s="8" t="s">
        <v>516</v>
      </c>
      <c r="J73" s="8" t="s">
        <v>516</v>
      </c>
      <c r="K73" s="8" t="s">
        <v>516</v>
      </c>
    </row>
    <row r="74" spans="1:11">
      <c r="A74" s="17"/>
      <c r="B74" s="18"/>
      <c r="C74" s="19"/>
      <c r="D74" s="5" t="s">
        <v>619</v>
      </c>
      <c r="E74" s="8"/>
      <c r="F74" s="8"/>
      <c r="G74" s="8"/>
      <c r="H74" s="8"/>
      <c r="I74" s="8" t="s">
        <v>516</v>
      </c>
      <c r="J74" s="8" t="s">
        <v>516</v>
      </c>
      <c r="K74" s="8" t="s">
        <v>516</v>
      </c>
    </row>
    <row r="75" spans="1:11">
      <c r="A75" s="5" t="s">
        <v>620</v>
      </c>
      <c r="B75" s="5" t="s">
        <v>621</v>
      </c>
      <c r="C75" s="5"/>
      <c r="D75" s="5"/>
      <c r="E75" s="5"/>
      <c r="F75" s="5" t="s">
        <v>622</v>
      </c>
      <c r="G75" s="5"/>
      <c r="H75" s="5"/>
      <c r="I75" s="5"/>
      <c r="J75" s="5"/>
      <c r="K75" s="5"/>
    </row>
    <row r="76" ht="117" customHeight="1" spans="1:11">
      <c r="A76" s="5"/>
      <c r="B76" s="33" t="s">
        <v>698</v>
      </c>
      <c r="C76" s="8"/>
      <c r="D76" s="8"/>
      <c r="E76" s="8"/>
      <c r="F76" s="33" t="s">
        <v>699</v>
      </c>
      <c r="G76" s="8"/>
      <c r="H76" s="8"/>
      <c r="I76" s="8"/>
      <c r="J76" s="8"/>
      <c r="K76" s="8"/>
    </row>
    <row r="77" ht="40" customHeight="1" spans="1:11">
      <c r="A77" s="20" t="s">
        <v>676</v>
      </c>
      <c r="B77" s="5" t="s">
        <v>624</v>
      </c>
      <c r="C77" s="5" t="s">
        <v>625</v>
      </c>
      <c r="D77" s="5" t="s">
        <v>626</v>
      </c>
      <c r="E77" s="5" t="s">
        <v>677</v>
      </c>
      <c r="F77" s="5" t="s">
        <v>678</v>
      </c>
      <c r="G77" s="5" t="s">
        <v>615</v>
      </c>
      <c r="H77" s="5" t="s">
        <v>617</v>
      </c>
      <c r="I77" s="5" t="s">
        <v>629</v>
      </c>
      <c r="J77" s="5"/>
      <c r="K77" s="5"/>
    </row>
    <row r="78" ht="40" customHeight="1" spans="1:11">
      <c r="A78" s="21"/>
      <c r="B78" s="22" t="s">
        <v>690</v>
      </c>
      <c r="C78" s="5" t="s">
        <v>691</v>
      </c>
      <c r="D78" s="15" t="s">
        <v>640</v>
      </c>
      <c r="E78" s="15">
        <v>1</v>
      </c>
      <c r="F78" s="15">
        <v>1</v>
      </c>
      <c r="G78" s="15">
        <v>20</v>
      </c>
      <c r="H78" s="15">
        <v>20</v>
      </c>
      <c r="I78" s="8"/>
      <c r="J78" s="8"/>
      <c r="K78" s="8"/>
    </row>
    <row r="79" ht="40" customHeight="1" spans="1:11">
      <c r="A79" s="21"/>
      <c r="B79" s="5" t="s">
        <v>647</v>
      </c>
      <c r="C79" s="5" t="s">
        <v>700</v>
      </c>
      <c r="D79" s="44" t="s">
        <v>652</v>
      </c>
      <c r="E79" s="24" t="s">
        <v>653</v>
      </c>
      <c r="F79" s="24" t="s">
        <v>653</v>
      </c>
      <c r="G79" s="15">
        <v>30</v>
      </c>
      <c r="H79" s="15">
        <v>30</v>
      </c>
      <c r="I79" s="8"/>
      <c r="J79" s="8"/>
      <c r="K79" s="8"/>
    </row>
    <row r="80" ht="40" customHeight="1" spans="1:11">
      <c r="A80" s="21"/>
      <c r="B80" s="5"/>
      <c r="C80" s="5"/>
      <c r="D80" s="44" t="s">
        <v>654</v>
      </c>
      <c r="E80" s="15" t="s">
        <v>650</v>
      </c>
      <c r="F80" s="15" t="s">
        <v>650</v>
      </c>
      <c r="G80" s="15">
        <v>30</v>
      </c>
      <c r="H80" s="15">
        <v>30</v>
      </c>
      <c r="I80" s="8"/>
      <c r="J80" s="8"/>
      <c r="K80" s="8"/>
    </row>
    <row r="81" ht="40" customHeight="1" spans="1:11">
      <c r="A81" s="21"/>
      <c r="B81" s="20" t="s">
        <v>692</v>
      </c>
      <c r="C81" s="20" t="s">
        <v>693</v>
      </c>
      <c r="D81" s="23" t="s">
        <v>701</v>
      </c>
      <c r="E81" s="24">
        <v>1</v>
      </c>
      <c r="F81" s="24">
        <v>1</v>
      </c>
      <c r="G81" s="15">
        <v>20</v>
      </c>
      <c r="H81" s="15">
        <v>20</v>
      </c>
      <c r="I81" s="8"/>
      <c r="J81" s="8"/>
      <c r="K81" s="8"/>
    </row>
    <row r="82" spans="1:11">
      <c r="A82" s="5" t="s">
        <v>683</v>
      </c>
      <c r="B82" s="5"/>
      <c r="C82" s="5"/>
      <c r="D82" s="5"/>
      <c r="E82" s="5"/>
      <c r="F82" s="5"/>
      <c r="G82" s="8">
        <v>100</v>
      </c>
      <c r="H82" s="8"/>
      <c r="I82" s="8"/>
      <c r="J82" s="8"/>
      <c r="K82" s="8"/>
    </row>
    <row r="83" spans="1:11">
      <c r="A83" s="20" t="s">
        <v>662</v>
      </c>
      <c r="B83" s="25" t="s">
        <v>702</v>
      </c>
      <c r="C83" s="25"/>
      <c r="D83" s="25"/>
      <c r="E83" s="25"/>
      <c r="F83" s="25"/>
      <c r="G83" s="25"/>
      <c r="H83" s="25"/>
      <c r="I83" s="25"/>
      <c r="J83" s="25"/>
      <c r="K83" s="25"/>
    </row>
    <row r="84" spans="1:11">
      <c r="A84" s="26"/>
      <c r="B84" s="25"/>
      <c r="C84" s="25"/>
      <c r="D84" s="25"/>
      <c r="E84" s="25"/>
      <c r="F84" s="25"/>
      <c r="G84" s="25"/>
      <c r="H84" s="25"/>
      <c r="I84" s="25"/>
      <c r="J84" s="25"/>
      <c r="K84" s="25"/>
    </row>
    <row r="85" spans="1:11">
      <c r="A85" s="25" t="s">
        <v>664</v>
      </c>
      <c r="B85" s="25"/>
      <c r="C85" s="25"/>
      <c r="D85" s="25"/>
      <c r="E85" s="25"/>
      <c r="F85" s="25"/>
      <c r="G85" s="25"/>
      <c r="H85" s="25"/>
      <c r="I85" s="25"/>
      <c r="J85" s="25"/>
      <c r="K85" s="25"/>
    </row>
    <row r="86" ht="30" customHeight="1" spans="1:11">
      <c r="A86" s="27" t="s">
        <v>685</v>
      </c>
      <c r="B86" s="28"/>
      <c r="C86" s="28"/>
      <c r="D86" s="28"/>
      <c r="E86" s="28"/>
      <c r="F86" s="28"/>
      <c r="G86" s="28"/>
      <c r="H86" s="28"/>
      <c r="I86" s="28"/>
      <c r="J86" s="28"/>
      <c r="K86" s="38"/>
    </row>
    <row r="87" ht="30" customHeight="1" spans="1:11">
      <c r="A87" s="29"/>
      <c r="B87" s="30"/>
      <c r="C87" s="30"/>
      <c r="D87" s="30"/>
      <c r="E87" s="30"/>
      <c r="F87" s="30"/>
      <c r="G87" s="30"/>
      <c r="H87" s="30"/>
      <c r="I87" s="30"/>
      <c r="J87" s="30"/>
      <c r="K87" s="39"/>
    </row>
    <row r="88" ht="30" customHeight="1" spans="1:11">
      <c r="A88" s="29"/>
      <c r="B88" s="30"/>
      <c r="C88" s="30"/>
      <c r="D88" s="30"/>
      <c r="E88" s="30"/>
      <c r="F88" s="30"/>
      <c r="G88" s="30"/>
      <c r="H88" s="30"/>
      <c r="I88" s="30"/>
      <c r="J88" s="30"/>
      <c r="K88" s="39"/>
    </row>
    <row r="89" ht="30" customHeight="1" spans="1:11">
      <c r="A89" s="29"/>
      <c r="B89" s="30"/>
      <c r="C89" s="30"/>
      <c r="D89" s="30"/>
      <c r="E89" s="30"/>
      <c r="F89" s="30"/>
      <c r="G89" s="30"/>
      <c r="H89" s="30"/>
      <c r="I89" s="30"/>
      <c r="J89" s="30"/>
      <c r="K89" s="39"/>
    </row>
    <row r="90" ht="30" customHeight="1" spans="1:11">
      <c r="A90" s="29"/>
      <c r="B90" s="30"/>
      <c r="C90" s="30"/>
      <c r="D90" s="30"/>
      <c r="E90" s="30"/>
      <c r="F90" s="30"/>
      <c r="G90" s="30"/>
      <c r="H90" s="30"/>
      <c r="I90" s="30"/>
      <c r="J90" s="30"/>
      <c r="K90" s="39"/>
    </row>
    <row r="91" ht="30" customHeight="1" spans="1:11">
      <c r="A91" s="31"/>
      <c r="B91" s="32"/>
      <c r="C91" s="32"/>
      <c r="D91" s="32"/>
      <c r="E91" s="32"/>
      <c r="F91" s="32"/>
      <c r="G91" s="32"/>
      <c r="H91" s="32"/>
      <c r="I91" s="32"/>
      <c r="J91" s="32"/>
      <c r="K91" s="40"/>
    </row>
    <row r="94" ht="27" spans="1:11">
      <c r="A94" s="2" t="s">
        <v>666</v>
      </c>
      <c r="B94" s="2"/>
      <c r="C94" s="2"/>
      <c r="D94" s="2"/>
      <c r="E94" s="2"/>
      <c r="F94" s="2"/>
      <c r="G94" s="2"/>
      <c r="H94" s="2"/>
      <c r="I94" s="2"/>
      <c r="J94" s="2"/>
      <c r="K94" s="2"/>
    </row>
    <row r="95" ht="18.75" spans="1:11">
      <c r="A95" s="3" t="s">
        <v>604</v>
      </c>
      <c r="B95" s="3"/>
      <c r="C95" s="3"/>
      <c r="D95" s="3"/>
      <c r="E95" s="3"/>
      <c r="F95" s="3"/>
      <c r="G95" s="3"/>
      <c r="H95" s="3"/>
      <c r="I95" s="3"/>
      <c r="J95" s="3"/>
      <c r="K95" s="3"/>
    </row>
    <row r="96" ht="18.75" spans="1:11">
      <c r="A96" s="4" t="s">
        <v>703</v>
      </c>
      <c r="B96" s="4"/>
      <c r="C96" s="4"/>
      <c r="D96" s="4"/>
      <c r="E96" s="4"/>
      <c r="F96" s="4"/>
      <c r="G96" s="4"/>
      <c r="H96" s="4"/>
      <c r="I96" s="4"/>
      <c r="J96" s="4"/>
      <c r="K96" s="4"/>
    </row>
    <row r="97" spans="1:11">
      <c r="A97" s="5" t="s">
        <v>668</v>
      </c>
      <c r="B97" s="5"/>
      <c r="C97" s="5"/>
      <c r="D97" s="6" t="s">
        <v>704</v>
      </c>
      <c r="E97" s="7"/>
      <c r="F97" s="7"/>
      <c r="G97" s="7"/>
      <c r="H97" s="7"/>
      <c r="I97" s="7"/>
      <c r="J97" s="7"/>
      <c r="K97" s="7"/>
    </row>
    <row r="98" spans="1:11">
      <c r="A98" s="5" t="s">
        <v>608</v>
      </c>
      <c r="B98" s="5"/>
      <c r="C98" s="5"/>
      <c r="D98" s="8"/>
      <c r="E98" s="8"/>
      <c r="F98" s="5" t="s">
        <v>609</v>
      </c>
      <c r="G98" s="8"/>
      <c r="H98" s="8"/>
      <c r="I98" s="8"/>
      <c r="J98" s="8"/>
      <c r="K98" s="8"/>
    </row>
    <row r="99" ht="24.75" spans="1:11">
      <c r="A99" s="9" t="s">
        <v>670</v>
      </c>
      <c r="B99" s="10"/>
      <c r="C99" s="11"/>
      <c r="D99" s="5" t="s">
        <v>611</v>
      </c>
      <c r="E99" s="5" t="s">
        <v>612</v>
      </c>
      <c r="F99" s="5" t="s">
        <v>613</v>
      </c>
      <c r="G99" s="5" t="s">
        <v>614</v>
      </c>
      <c r="H99" s="5"/>
      <c r="I99" s="5" t="s">
        <v>615</v>
      </c>
      <c r="J99" s="5" t="s">
        <v>616</v>
      </c>
      <c r="K99" s="5" t="s">
        <v>617</v>
      </c>
    </row>
    <row r="100" ht="24" spans="1:11">
      <c r="A100" s="12"/>
      <c r="B100" s="13"/>
      <c r="C100" s="14"/>
      <c r="D100" s="5" t="s">
        <v>618</v>
      </c>
      <c r="E100" s="15">
        <v>15.225</v>
      </c>
      <c r="F100" s="15">
        <v>15.225</v>
      </c>
      <c r="G100" s="15">
        <v>0</v>
      </c>
      <c r="H100" s="15"/>
      <c r="I100" s="15">
        <v>10</v>
      </c>
      <c r="J100" s="24">
        <v>0</v>
      </c>
      <c r="K100" s="15">
        <v>0</v>
      </c>
    </row>
    <row r="101" spans="1:11">
      <c r="A101" s="12"/>
      <c r="B101" s="13"/>
      <c r="C101" s="14"/>
      <c r="D101" s="5" t="s">
        <v>671</v>
      </c>
      <c r="E101" s="15">
        <v>15.225</v>
      </c>
      <c r="F101" s="15">
        <v>15.225</v>
      </c>
      <c r="G101" s="15">
        <v>0</v>
      </c>
      <c r="H101" s="15"/>
      <c r="I101" s="15" t="s">
        <v>516</v>
      </c>
      <c r="J101" s="15" t="s">
        <v>516</v>
      </c>
      <c r="K101" s="15" t="s">
        <v>516</v>
      </c>
    </row>
    <row r="102" ht="24" spans="1:11">
      <c r="A102" s="12"/>
      <c r="B102" s="13"/>
      <c r="C102" s="14"/>
      <c r="D102" s="16" t="s">
        <v>672</v>
      </c>
      <c r="E102" s="8"/>
      <c r="F102" s="8"/>
      <c r="G102" s="8"/>
      <c r="H102" s="8"/>
      <c r="I102" s="8" t="s">
        <v>516</v>
      </c>
      <c r="J102" s="8" t="s">
        <v>516</v>
      </c>
      <c r="K102" s="8" t="s">
        <v>516</v>
      </c>
    </row>
    <row r="103" spans="1:11">
      <c r="A103" s="12"/>
      <c r="B103" s="13"/>
      <c r="C103" s="14"/>
      <c r="D103" s="16" t="s">
        <v>673</v>
      </c>
      <c r="E103" s="8"/>
      <c r="F103" s="8"/>
      <c r="G103" s="8"/>
      <c r="H103" s="8"/>
      <c r="I103" s="8" t="s">
        <v>516</v>
      </c>
      <c r="J103" s="8" t="s">
        <v>516</v>
      </c>
      <c r="K103" s="8" t="s">
        <v>516</v>
      </c>
    </row>
    <row r="104" spans="1:11">
      <c r="A104" s="17"/>
      <c r="B104" s="18"/>
      <c r="C104" s="19"/>
      <c r="D104" s="5" t="s">
        <v>619</v>
      </c>
      <c r="E104" s="8"/>
      <c r="F104" s="8"/>
      <c r="G104" s="8"/>
      <c r="H104" s="8"/>
      <c r="I104" s="8" t="s">
        <v>516</v>
      </c>
      <c r="J104" s="8" t="s">
        <v>516</v>
      </c>
      <c r="K104" s="8" t="s">
        <v>516</v>
      </c>
    </row>
    <row r="105" spans="1:11">
      <c r="A105" s="5" t="s">
        <v>620</v>
      </c>
      <c r="B105" s="5" t="s">
        <v>621</v>
      </c>
      <c r="C105" s="5"/>
      <c r="D105" s="5"/>
      <c r="E105" s="5"/>
      <c r="F105" s="5" t="s">
        <v>622</v>
      </c>
      <c r="G105" s="5"/>
      <c r="H105" s="5"/>
      <c r="I105" s="5"/>
      <c r="J105" s="5"/>
      <c r="K105" s="5"/>
    </row>
    <row r="106" ht="186" customHeight="1" spans="1:11">
      <c r="A106" s="5"/>
      <c r="B106" s="33" t="s">
        <v>688</v>
      </c>
      <c r="C106" s="8"/>
      <c r="D106" s="8"/>
      <c r="E106" s="8"/>
      <c r="F106" s="33" t="s">
        <v>689</v>
      </c>
      <c r="G106" s="8"/>
      <c r="H106" s="8"/>
      <c r="I106" s="8"/>
      <c r="J106" s="8"/>
      <c r="K106" s="8"/>
    </row>
    <row r="107" ht="24.75" spans="1:11">
      <c r="A107" s="20" t="s">
        <v>676</v>
      </c>
      <c r="B107" s="5" t="s">
        <v>624</v>
      </c>
      <c r="C107" s="5" t="s">
        <v>625</v>
      </c>
      <c r="D107" s="5" t="s">
        <v>626</v>
      </c>
      <c r="E107" s="5" t="s">
        <v>677</v>
      </c>
      <c r="F107" s="5" t="s">
        <v>678</v>
      </c>
      <c r="G107" s="5" t="s">
        <v>615</v>
      </c>
      <c r="H107" s="5" t="s">
        <v>617</v>
      </c>
      <c r="I107" s="5" t="s">
        <v>629</v>
      </c>
      <c r="J107" s="5"/>
      <c r="K107" s="5"/>
    </row>
    <row r="108" ht="35" customHeight="1" spans="1:11">
      <c r="A108" s="21"/>
      <c r="B108" s="22" t="s">
        <v>690</v>
      </c>
      <c r="C108" s="5" t="s">
        <v>691</v>
      </c>
      <c r="D108" s="15" t="s">
        <v>635</v>
      </c>
      <c r="E108" s="15">
        <v>2</v>
      </c>
      <c r="F108" s="15">
        <v>2</v>
      </c>
      <c r="G108" s="15">
        <v>10</v>
      </c>
      <c r="H108" s="15">
        <v>10</v>
      </c>
      <c r="I108" s="8"/>
      <c r="J108" s="8"/>
      <c r="K108" s="8"/>
    </row>
    <row r="109" ht="35" customHeight="1" spans="1:11">
      <c r="A109" s="21"/>
      <c r="B109" s="35"/>
      <c r="C109" s="5"/>
      <c r="D109" s="15" t="s">
        <v>636</v>
      </c>
      <c r="E109" s="15">
        <v>1</v>
      </c>
      <c r="F109" s="15">
        <v>0</v>
      </c>
      <c r="G109" s="15">
        <v>10</v>
      </c>
      <c r="H109" s="15">
        <v>0</v>
      </c>
      <c r="I109" s="8"/>
      <c r="J109" s="8"/>
      <c r="K109" s="8"/>
    </row>
    <row r="110" ht="35" customHeight="1" spans="1:11">
      <c r="A110" s="21"/>
      <c r="B110" s="35"/>
      <c r="C110" s="5"/>
      <c r="D110" s="15" t="s">
        <v>641</v>
      </c>
      <c r="E110" s="15">
        <v>1</v>
      </c>
      <c r="F110" s="15">
        <v>1</v>
      </c>
      <c r="G110" s="15">
        <v>10</v>
      </c>
      <c r="H110" s="15">
        <v>10</v>
      </c>
      <c r="I110" s="45"/>
      <c r="J110" s="46"/>
      <c r="K110" s="47"/>
    </row>
    <row r="111" ht="35" customHeight="1" spans="1:11">
      <c r="A111" s="21"/>
      <c r="B111" s="35"/>
      <c r="C111" s="5"/>
      <c r="D111" s="23" t="s">
        <v>642</v>
      </c>
      <c r="E111" s="15">
        <v>20</v>
      </c>
      <c r="F111" s="15">
        <v>20</v>
      </c>
      <c r="G111" s="15">
        <v>10</v>
      </c>
      <c r="H111" s="15">
        <v>10</v>
      </c>
      <c r="I111" s="8"/>
      <c r="J111" s="8"/>
      <c r="K111" s="8"/>
    </row>
    <row r="112" ht="35" customHeight="1" spans="1:11">
      <c r="A112" s="21"/>
      <c r="B112" s="35"/>
      <c r="C112" s="5" t="s">
        <v>645</v>
      </c>
      <c r="D112" s="23" t="s">
        <v>646</v>
      </c>
      <c r="E112" s="24">
        <v>1</v>
      </c>
      <c r="F112" s="24">
        <v>1</v>
      </c>
      <c r="G112" s="15">
        <v>20</v>
      </c>
      <c r="H112" s="15">
        <v>20</v>
      </c>
      <c r="I112" s="8"/>
      <c r="J112" s="8"/>
      <c r="K112" s="8"/>
    </row>
    <row r="113" ht="35" customHeight="1" spans="1:11">
      <c r="A113" s="21"/>
      <c r="B113" s="5" t="s">
        <v>647</v>
      </c>
      <c r="C113" s="5" t="s">
        <v>648</v>
      </c>
      <c r="D113" s="36" t="s">
        <v>651</v>
      </c>
      <c r="E113" s="24">
        <v>0.9</v>
      </c>
      <c r="F113" s="24">
        <v>0.9</v>
      </c>
      <c r="G113" s="15">
        <v>15</v>
      </c>
      <c r="H113" s="15">
        <v>15</v>
      </c>
      <c r="I113" s="8"/>
      <c r="J113" s="8"/>
      <c r="K113" s="8"/>
    </row>
    <row r="114" ht="35" customHeight="1" spans="1:11">
      <c r="A114" s="21"/>
      <c r="B114" s="5"/>
      <c r="C114" s="5" t="s">
        <v>656</v>
      </c>
      <c r="D114" s="36" t="s">
        <v>657</v>
      </c>
      <c r="E114" s="15" t="s">
        <v>650</v>
      </c>
      <c r="F114" s="15" t="s">
        <v>650</v>
      </c>
      <c r="G114" s="15">
        <v>15</v>
      </c>
      <c r="H114" s="15">
        <v>15</v>
      </c>
      <c r="I114" s="8"/>
      <c r="J114" s="8"/>
      <c r="K114" s="8"/>
    </row>
    <row r="115" ht="35" customHeight="1" spans="1:11">
      <c r="A115" s="21"/>
      <c r="B115" s="20" t="s">
        <v>692</v>
      </c>
      <c r="C115" s="20" t="s">
        <v>693</v>
      </c>
      <c r="D115" s="23" t="s">
        <v>694</v>
      </c>
      <c r="E115" s="24">
        <v>1</v>
      </c>
      <c r="F115" s="24">
        <v>1</v>
      </c>
      <c r="G115" s="15">
        <v>10</v>
      </c>
      <c r="H115" s="15">
        <v>10</v>
      </c>
      <c r="I115" s="8"/>
      <c r="J115" s="8"/>
      <c r="K115" s="8"/>
    </row>
    <row r="116" spans="1:11">
      <c r="A116" s="5" t="s">
        <v>683</v>
      </c>
      <c r="B116" s="5"/>
      <c r="C116" s="5"/>
      <c r="D116" s="5"/>
      <c r="E116" s="5"/>
      <c r="F116" s="5"/>
      <c r="G116" s="8">
        <v>100</v>
      </c>
      <c r="H116" s="8"/>
      <c r="I116" s="8"/>
      <c r="J116" s="8"/>
      <c r="K116" s="8"/>
    </row>
    <row r="117" spans="1:11">
      <c r="A117" s="20" t="s">
        <v>662</v>
      </c>
      <c r="B117" s="25" t="s">
        <v>705</v>
      </c>
      <c r="C117" s="25"/>
      <c r="D117" s="25"/>
      <c r="E117" s="25"/>
      <c r="F117" s="25"/>
      <c r="G117" s="25"/>
      <c r="H117" s="25"/>
      <c r="I117" s="25"/>
      <c r="J117" s="25"/>
      <c r="K117" s="25"/>
    </row>
    <row r="118" spans="1:11">
      <c r="A118" s="26"/>
      <c r="B118" s="25"/>
      <c r="C118" s="25"/>
      <c r="D118" s="25"/>
      <c r="E118" s="25"/>
      <c r="F118" s="25"/>
      <c r="G118" s="25"/>
      <c r="H118" s="25"/>
      <c r="I118" s="25"/>
      <c r="J118" s="25"/>
      <c r="K118" s="25"/>
    </row>
    <row r="119" spans="1:11">
      <c r="A119" s="25" t="s">
        <v>664</v>
      </c>
      <c r="B119" s="25"/>
      <c r="C119" s="25"/>
      <c r="D119" s="25"/>
      <c r="E119" s="25"/>
      <c r="F119" s="25"/>
      <c r="G119" s="25"/>
      <c r="H119" s="25"/>
      <c r="I119" s="25"/>
      <c r="J119" s="25"/>
      <c r="K119" s="25"/>
    </row>
    <row r="120" ht="30" customHeight="1" spans="1:11">
      <c r="A120" s="27" t="s">
        <v>685</v>
      </c>
      <c r="B120" s="28"/>
      <c r="C120" s="28"/>
      <c r="D120" s="28"/>
      <c r="E120" s="28"/>
      <c r="F120" s="28"/>
      <c r="G120" s="28"/>
      <c r="H120" s="28"/>
      <c r="I120" s="28"/>
      <c r="J120" s="28"/>
      <c r="K120" s="38"/>
    </row>
    <row r="121" ht="30" customHeight="1" spans="1:11">
      <c r="A121" s="29"/>
      <c r="B121" s="30"/>
      <c r="C121" s="30"/>
      <c r="D121" s="30"/>
      <c r="E121" s="30"/>
      <c r="F121" s="30"/>
      <c r="G121" s="30"/>
      <c r="H121" s="30"/>
      <c r="I121" s="30"/>
      <c r="J121" s="30"/>
      <c r="K121" s="39"/>
    </row>
    <row r="122" ht="30" customHeight="1" spans="1:11">
      <c r="A122" s="29"/>
      <c r="B122" s="30"/>
      <c r="C122" s="30"/>
      <c r="D122" s="30"/>
      <c r="E122" s="30"/>
      <c r="F122" s="30"/>
      <c r="G122" s="30"/>
      <c r="H122" s="30"/>
      <c r="I122" s="30"/>
      <c r="J122" s="30"/>
      <c r="K122" s="39"/>
    </row>
    <row r="123" ht="30" customHeight="1" spans="1:11">
      <c r="A123" s="29"/>
      <c r="B123" s="30"/>
      <c r="C123" s="30"/>
      <c r="D123" s="30"/>
      <c r="E123" s="30"/>
      <c r="F123" s="30"/>
      <c r="G123" s="30"/>
      <c r="H123" s="30"/>
      <c r="I123" s="30"/>
      <c r="J123" s="30"/>
      <c r="K123" s="39"/>
    </row>
    <row r="124" ht="30" customHeight="1" spans="1:11">
      <c r="A124" s="29"/>
      <c r="B124" s="30"/>
      <c r="C124" s="30"/>
      <c r="D124" s="30"/>
      <c r="E124" s="30"/>
      <c r="F124" s="30"/>
      <c r="G124" s="30"/>
      <c r="H124" s="30"/>
      <c r="I124" s="30"/>
      <c r="J124" s="30"/>
      <c r="K124" s="39"/>
    </row>
    <row r="125" ht="30" customHeight="1" spans="1:11">
      <c r="A125" s="31"/>
      <c r="B125" s="32"/>
      <c r="C125" s="32"/>
      <c r="D125" s="32"/>
      <c r="E125" s="32"/>
      <c r="F125" s="32"/>
      <c r="G125" s="32"/>
      <c r="H125" s="32"/>
      <c r="I125" s="32"/>
      <c r="J125" s="32"/>
      <c r="K125" s="40"/>
    </row>
    <row r="128" ht="27" spans="1:11">
      <c r="A128" s="2" t="s">
        <v>666</v>
      </c>
      <c r="B128" s="2"/>
      <c r="C128" s="2"/>
      <c r="D128" s="2"/>
      <c r="E128" s="2"/>
      <c r="F128" s="2"/>
      <c r="G128" s="2"/>
      <c r="H128" s="2"/>
      <c r="I128" s="2"/>
      <c r="J128" s="2"/>
      <c r="K128" s="2"/>
    </row>
    <row r="129" ht="18.75" spans="1:11">
      <c r="A129" s="3" t="s">
        <v>604</v>
      </c>
      <c r="B129" s="3"/>
      <c r="C129" s="3"/>
      <c r="D129" s="3"/>
      <c r="E129" s="3"/>
      <c r="F129" s="3"/>
      <c r="G129" s="3"/>
      <c r="H129" s="3"/>
      <c r="I129" s="3"/>
      <c r="J129" s="3"/>
      <c r="K129" s="3"/>
    </row>
    <row r="130" ht="18.75" spans="1:11">
      <c r="A130" s="4" t="s">
        <v>706</v>
      </c>
      <c r="B130" s="4"/>
      <c r="C130" s="4"/>
      <c r="D130" s="4"/>
      <c r="E130" s="4"/>
      <c r="F130" s="4"/>
      <c r="G130" s="4"/>
      <c r="H130" s="4"/>
      <c r="I130" s="4"/>
      <c r="J130" s="4"/>
      <c r="K130" s="4"/>
    </row>
    <row r="131" spans="1:11">
      <c r="A131" s="5" t="s">
        <v>668</v>
      </c>
      <c r="B131" s="5"/>
      <c r="C131" s="5"/>
      <c r="D131" s="6" t="s">
        <v>707</v>
      </c>
      <c r="E131" s="7"/>
      <c r="F131" s="7"/>
      <c r="G131" s="7"/>
      <c r="H131" s="7"/>
      <c r="I131" s="7"/>
      <c r="J131" s="7"/>
      <c r="K131" s="7"/>
    </row>
    <row r="132" spans="1:11">
      <c r="A132" s="5" t="s">
        <v>608</v>
      </c>
      <c r="B132" s="5"/>
      <c r="C132" s="5"/>
      <c r="D132" s="8"/>
      <c r="E132" s="8"/>
      <c r="F132" s="5" t="s">
        <v>609</v>
      </c>
      <c r="G132" s="8"/>
      <c r="H132" s="8"/>
      <c r="I132" s="8"/>
      <c r="J132" s="8"/>
      <c r="K132" s="8"/>
    </row>
    <row r="133" ht="24.75" spans="1:11">
      <c r="A133" s="9" t="s">
        <v>670</v>
      </c>
      <c r="B133" s="10"/>
      <c r="C133" s="11"/>
      <c r="D133" s="5" t="s">
        <v>611</v>
      </c>
      <c r="E133" s="5" t="s">
        <v>612</v>
      </c>
      <c r="F133" s="5" t="s">
        <v>613</v>
      </c>
      <c r="G133" s="5" t="s">
        <v>614</v>
      </c>
      <c r="H133" s="5"/>
      <c r="I133" s="5" t="s">
        <v>615</v>
      </c>
      <c r="J133" s="5" t="s">
        <v>616</v>
      </c>
      <c r="K133" s="5" t="s">
        <v>617</v>
      </c>
    </row>
    <row r="134" ht="24" spans="1:11">
      <c r="A134" s="12"/>
      <c r="B134" s="13"/>
      <c r="C134" s="14"/>
      <c r="D134" s="5" t="s">
        <v>618</v>
      </c>
      <c r="E134" s="15">
        <v>15</v>
      </c>
      <c r="F134" s="15">
        <v>15</v>
      </c>
      <c r="G134" s="15">
        <v>4.23</v>
      </c>
      <c r="H134" s="15"/>
      <c r="I134" s="15">
        <v>10</v>
      </c>
      <c r="J134" s="24">
        <v>0.28</v>
      </c>
      <c r="K134" s="15">
        <v>3</v>
      </c>
    </row>
    <row r="135" spans="1:11">
      <c r="A135" s="12"/>
      <c r="B135" s="13"/>
      <c r="C135" s="14"/>
      <c r="D135" s="5" t="s">
        <v>671</v>
      </c>
      <c r="E135" s="15">
        <v>15</v>
      </c>
      <c r="F135" s="15">
        <v>15</v>
      </c>
      <c r="G135" s="15">
        <v>4.23</v>
      </c>
      <c r="H135" s="15"/>
      <c r="I135" s="15" t="s">
        <v>516</v>
      </c>
      <c r="J135" s="15" t="s">
        <v>516</v>
      </c>
      <c r="K135" s="15" t="s">
        <v>516</v>
      </c>
    </row>
    <row r="136" ht="24" spans="1:11">
      <c r="A136" s="12"/>
      <c r="B136" s="13"/>
      <c r="C136" s="14"/>
      <c r="D136" s="16" t="s">
        <v>672</v>
      </c>
      <c r="E136" s="8"/>
      <c r="F136" s="8"/>
      <c r="G136" s="8"/>
      <c r="H136" s="8"/>
      <c r="I136" s="8" t="s">
        <v>516</v>
      </c>
      <c r="J136" s="8" t="s">
        <v>516</v>
      </c>
      <c r="K136" s="8" t="s">
        <v>516</v>
      </c>
    </row>
    <row r="137" spans="1:11">
      <c r="A137" s="12"/>
      <c r="B137" s="13"/>
      <c r="C137" s="14"/>
      <c r="D137" s="16" t="s">
        <v>673</v>
      </c>
      <c r="E137" s="8"/>
      <c r="F137" s="8"/>
      <c r="G137" s="8"/>
      <c r="H137" s="8"/>
      <c r="I137" s="8" t="s">
        <v>516</v>
      </c>
      <c r="J137" s="8" t="s">
        <v>516</v>
      </c>
      <c r="K137" s="8" t="s">
        <v>516</v>
      </c>
    </row>
    <row r="138" spans="1:11">
      <c r="A138" s="17"/>
      <c r="B138" s="18"/>
      <c r="C138" s="19"/>
      <c r="D138" s="5" t="s">
        <v>619</v>
      </c>
      <c r="E138" s="8"/>
      <c r="F138" s="8"/>
      <c r="G138" s="8"/>
      <c r="H138" s="8"/>
      <c r="I138" s="8" t="s">
        <v>516</v>
      </c>
      <c r="J138" s="8" t="s">
        <v>516</v>
      </c>
      <c r="K138" s="8" t="s">
        <v>516</v>
      </c>
    </row>
    <row r="139" spans="1:11">
      <c r="A139" s="5" t="s">
        <v>620</v>
      </c>
      <c r="B139" s="5" t="s">
        <v>621</v>
      </c>
      <c r="C139" s="5"/>
      <c r="D139" s="5"/>
      <c r="E139" s="5"/>
      <c r="F139" s="5" t="s">
        <v>622</v>
      </c>
      <c r="G139" s="5"/>
      <c r="H139" s="5"/>
      <c r="I139" s="5"/>
      <c r="J139" s="5"/>
      <c r="K139" s="5"/>
    </row>
    <row r="140" ht="110" customHeight="1" spans="1:11">
      <c r="A140" s="5"/>
      <c r="B140" s="33" t="s">
        <v>698</v>
      </c>
      <c r="C140" s="8"/>
      <c r="D140" s="8"/>
      <c r="E140" s="8"/>
      <c r="F140" s="33" t="s">
        <v>699</v>
      </c>
      <c r="G140" s="8"/>
      <c r="H140" s="8"/>
      <c r="I140" s="8"/>
      <c r="J140" s="8"/>
      <c r="K140" s="8"/>
    </row>
    <row r="141" ht="24.75" spans="1:11">
      <c r="A141" s="20" t="s">
        <v>676</v>
      </c>
      <c r="B141" s="5" t="s">
        <v>624</v>
      </c>
      <c r="C141" s="5" t="s">
        <v>625</v>
      </c>
      <c r="D141" s="5" t="s">
        <v>626</v>
      </c>
      <c r="E141" s="5" t="s">
        <v>677</v>
      </c>
      <c r="F141" s="5" t="s">
        <v>678</v>
      </c>
      <c r="G141" s="5" t="s">
        <v>615</v>
      </c>
      <c r="H141" s="5" t="s">
        <v>617</v>
      </c>
      <c r="I141" s="5" t="s">
        <v>629</v>
      </c>
      <c r="J141" s="5"/>
      <c r="K141" s="5"/>
    </row>
    <row r="142" ht="35" customHeight="1" spans="1:11">
      <c r="A142" s="21"/>
      <c r="B142" s="22" t="s">
        <v>690</v>
      </c>
      <c r="C142" s="5" t="s">
        <v>691</v>
      </c>
      <c r="D142" s="15" t="s">
        <v>643</v>
      </c>
      <c r="E142" s="15">
        <v>4</v>
      </c>
      <c r="F142" s="15">
        <v>4</v>
      </c>
      <c r="G142" s="15">
        <v>25</v>
      </c>
      <c r="H142" s="15">
        <v>25</v>
      </c>
      <c r="I142" s="8"/>
      <c r="J142" s="8"/>
      <c r="K142" s="8"/>
    </row>
    <row r="143" ht="35" customHeight="1" spans="1:11">
      <c r="A143" s="21"/>
      <c r="B143" s="35"/>
      <c r="C143" s="5"/>
      <c r="D143" s="22" t="s">
        <v>644</v>
      </c>
      <c r="E143" s="22">
        <v>1</v>
      </c>
      <c r="F143" s="22">
        <v>1</v>
      </c>
      <c r="G143" s="22">
        <v>25</v>
      </c>
      <c r="H143" s="15">
        <v>25</v>
      </c>
      <c r="I143" s="8"/>
      <c r="J143" s="8"/>
      <c r="K143" s="8"/>
    </row>
    <row r="144" ht="35" customHeight="1" spans="1:11">
      <c r="A144" s="21"/>
      <c r="B144" s="21" t="s">
        <v>647</v>
      </c>
      <c r="C144" s="5" t="s">
        <v>648</v>
      </c>
      <c r="D144" s="15" t="s">
        <v>655</v>
      </c>
      <c r="E144" s="15" t="s">
        <v>653</v>
      </c>
      <c r="F144" s="15" t="s">
        <v>653</v>
      </c>
      <c r="G144" s="15">
        <v>15</v>
      </c>
      <c r="H144" s="15">
        <v>15</v>
      </c>
      <c r="I144" s="8"/>
      <c r="J144" s="8"/>
      <c r="K144" s="8"/>
    </row>
    <row r="145" ht="35" customHeight="1" spans="1:11">
      <c r="A145" s="21"/>
      <c r="B145" s="21"/>
      <c r="C145" s="5" t="s">
        <v>656</v>
      </c>
      <c r="D145" s="44" t="s">
        <v>708</v>
      </c>
      <c r="E145" s="24" t="s">
        <v>653</v>
      </c>
      <c r="F145" s="24" t="s">
        <v>653</v>
      </c>
      <c r="G145" s="15">
        <v>20</v>
      </c>
      <c r="H145" s="15">
        <v>20</v>
      </c>
      <c r="I145" s="8"/>
      <c r="J145" s="8"/>
      <c r="K145" s="8"/>
    </row>
    <row r="146" ht="35" customHeight="1" spans="1:11">
      <c r="A146" s="21"/>
      <c r="B146" s="20" t="s">
        <v>692</v>
      </c>
      <c r="C146" s="20" t="s">
        <v>693</v>
      </c>
      <c r="D146" s="23" t="s">
        <v>660</v>
      </c>
      <c r="E146" s="24">
        <v>1</v>
      </c>
      <c r="F146" s="24">
        <v>1</v>
      </c>
      <c r="G146" s="15">
        <v>15</v>
      </c>
      <c r="H146" s="15">
        <v>15</v>
      </c>
      <c r="I146" s="8"/>
      <c r="J146" s="8"/>
      <c r="K146" s="8"/>
    </row>
    <row r="147" spans="1:11">
      <c r="A147" s="5" t="s">
        <v>683</v>
      </c>
      <c r="B147" s="5"/>
      <c r="C147" s="5"/>
      <c r="D147" s="5"/>
      <c r="E147" s="5"/>
      <c r="F147" s="5"/>
      <c r="G147" s="8">
        <v>100</v>
      </c>
      <c r="H147" s="8"/>
      <c r="I147" s="8"/>
      <c r="J147" s="8"/>
      <c r="K147" s="8"/>
    </row>
    <row r="148" spans="1:11">
      <c r="A148" s="20" t="s">
        <v>662</v>
      </c>
      <c r="B148" s="25" t="s">
        <v>702</v>
      </c>
      <c r="C148" s="25"/>
      <c r="D148" s="25"/>
      <c r="E148" s="25"/>
      <c r="F148" s="25"/>
      <c r="G148" s="25"/>
      <c r="H148" s="25"/>
      <c r="I148" s="25"/>
      <c r="J148" s="25"/>
      <c r="K148" s="25"/>
    </row>
    <row r="149" spans="1:11">
      <c r="A149" s="26"/>
      <c r="B149" s="25"/>
      <c r="C149" s="25"/>
      <c r="D149" s="25"/>
      <c r="E149" s="25"/>
      <c r="F149" s="25"/>
      <c r="G149" s="25"/>
      <c r="H149" s="25"/>
      <c r="I149" s="25"/>
      <c r="J149" s="25"/>
      <c r="K149" s="25"/>
    </row>
    <row r="150" spans="1:11">
      <c r="A150" s="25" t="s">
        <v>664</v>
      </c>
      <c r="B150" s="25"/>
      <c r="C150" s="25"/>
      <c r="D150" s="25"/>
      <c r="E150" s="25"/>
      <c r="F150" s="25"/>
      <c r="G150" s="25"/>
      <c r="H150" s="25"/>
      <c r="I150" s="25"/>
      <c r="J150" s="25"/>
      <c r="K150" s="25"/>
    </row>
    <row r="151" ht="30" customHeight="1" spans="1:11">
      <c r="A151" s="27" t="s">
        <v>685</v>
      </c>
      <c r="B151" s="28"/>
      <c r="C151" s="28"/>
      <c r="D151" s="28"/>
      <c r="E151" s="28"/>
      <c r="F151" s="28"/>
      <c r="G151" s="28"/>
      <c r="H151" s="28"/>
      <c r="I151" s="28"/>
      <c r="J151" s="28"/>
      <c r="K151" s="38"/>
    </row>
    <row r="152" ht="30" customHeight="1" spans="1:11">
      <c r="A152" s="29"/>
      <c r="B152" s="30"/>
      <c r="C152" s="30"/>
      <c r="D152" s="30"/>
      <c r="E152" s="30"/>
      <c r="F152" s="30"/>
      <c r="G152" s="30"/>
      <c r="H152" s="30"/>
      <c r="I152" s="30"/>
      <c r="J152" s="30"/>
      <c r="K152" s="39"/>
    </row>
    <row r="153" ht="30" customHeight="1" spans="1:11">
      <c r="A153" s="29"/>
      <c r="B153" s="30"/>
      <c r="C153" s="30"/>
      <c r="D153" s="30"/>
      <c r="E153" s="30"/>
      <c r="F153" s="30"/>
      <c r="G153" s="30"/>
      <c r="H153" s="30"/>
      <c r="I153" s="30"/>
      <c r="J153" s="30"/>
      <c r="K153" s="39"/>
    </row>
    <row r="154" ht="30" customHeight="1" spans="1:11">
      <c r="A154" s="29"/>
      <c r="B154" s="30"/>
      <c r="C154" s="30"/>
      <c r="D154" s="30"/>
      <c r="E154" s="30"/>
      <c r="F154" s="30"/>
      <c r="G154" s="30"/>
      <c r="H154" s="30"/>
      <c r="I154" s="30"/>
      <c r="J154" s="30"/>
      <c r="K154" s="39"/>
    </row>
    <row r="155" ht="30" customHeight="1" spans="1:11">
      <c r="A155" s="29"/>
      <c r="B155" s="30"/>
      <c r="C155" s="30"/>
      <c r="D155" s="30"/>
      <c r="E155" s="30"/>
      <c r="F155" s="30"/>
      <c r="G155" s="30"/>
      <c r="H155" s="30"/>
      <c r="I155" s="30"/>
      <c r="J155" s="30"/>
      <c r="K155" s="39"/>
    </row>
    <row r="156" ht="30" customHeight="1" spans="1:11">
      <c r="A156" s="31"/>
      <c r="B156" s="32"/>
      <c r="C156" s="32"/>
      <c r="D156" s="32"/>
      <c r="E156" s="32"/>
      <c r="F156" s="32"/>
      <c r="G156" s="32"/>
      <c r="H156" s="32"/>
      <c r="I156" s="32"/>
      <c r="J156" s="32"/>
      <c r="K156" s="40"/>
    </row>
  </sheetData>
  <mergeCells count="179">
    <mergeCell ref="A1:K1"/>
    <mergeCell ref="A2:K2"/>
    <mergeCell ref="A3:K3"/>
    <mergeCell ref="A4:C4"/>
    <mergeCell ref="D4:K4"/>
    <mergeCell ref="A5:C5"/>
    <mergeCell ref="D5:E5"/>
    <mergeCell ref="G5:K5"/>
    <mergeCell ref="G6:H6"/>
    <mergeCell ref="G7:H7"/>
    <mergeCell ref="G8:H8"/>
    <mergeCell ref="G9:H9"/>
    <mergeCell ref="G10:H10"/>
    <mergeCell ref="G11:H11"/>
    <mergeCell ref="B12:E12"/>
    <mergeCell ref="F12:K12"/>
    <mergeCell ref="B13:E13"/>
    <mergeCell ref="F13:K13"/>
    <mergeCell ref="I14:K14"/>
    <mergeCell ref="I15:K15"/>
    <mergeCell ref="I16:K16"/>
    <mergeCell ref="I17:K17"/>
    <mergeCell ref="A18:F18"/>
    <mergeCell ref="G18:K18"/>
    <mergeCell ref="A21:K21"/>
    <mergeCell ref="A30:K30"/>
    <mergeCell ref="A31:K31"/>
    <mergeCell ref="A32:K32"/>
    <mergeCell ref="A33:C33"/>
    <mergeCell ref="D33:K33"/>
    <mergeCell ref="A34:C34"/>
    <mergeCell ref="D34:E34"/>
    <mergeCell ref="G34:K34"/>
    <mergeCell ref="G35:H35"/>
    <mergeCell ref="G36:H36"/>
    <mergeCell ref="G37:H37"/>
    <mergeCell ref="G38:H38"/>
    <mergeCell ref="G39:H39"/>
    <mergeCell ref="G40:H40"/>
    <mergeCell ref="B41:E41"/>
    <mergeCell ref="F41:K41"/>
    <mergeCell ref="B42:E42"/>
    <mergeCell ref="F42:K42"/>
    <mergeCell ref="I43:K43"/>
    <mergeCell ref="I44:K44"/>
    <mergeCell ref="I45:K45"/>
    <mergeCell ref="I46:K46"/>
    <mergeCell ref="I47:K47"/>
    <mergeCell ref="I48:K48"/>
    <mergeCell ref="I50:K50"/>
    <mergeCell ref="I51:K51"/>
    <mergeCell ref="A52:F52"/>
    <mergeCell ref="G52:K52"/>
    <mergeCell ref="A55:K55"/>
    <mergeCell ref="A64:K64"/>
    <mergeCell ref="A65:K65"/>
    <mergeCell ref="A66:K66"/>
    <mergeCell ref="A67:C67"/>
    <mergeCell ref="D67:K67"/>
    <mergeCell ref="A68:C68"/>
    <mergeCell ref="D68:E68"/>
    <mergeCell ref="G68:K68"/>
    <mergeCell ref="G69:H69"/>
    <mergeCell ref="G70:H70"/>
    <mergeCell ref="G71:H71"/>
    <mergeCell ref="G72:H72"/>
    <mergeCell ref="G73:H73"/>
    <mergeCell ref="G74:H74"/>
    <mergeCell ref="B75:E75"/>
    <mergeCell ref="F75:K75"/>
    <mergeCell ref="B76:E76"/>
    <mergeCell ref="F76:K76"/>
    <mergeCell ref="I77:K77"/>
    <mergeCell ref="I78:K78"/>
    <mergeCell ref="I79:K79"/>
    <mergeCell ref="I80:K80"/>
    <mergeCell ref="I81:K81"/>
    <mergeCell ref="A82:F82"/>
    <mergeCell ref="G82:K82"/>
    <mergeCell ref="A85:K85"/>
    <mergeCell ref="A94:K94"/>
    <mergeCell ref="A95:K95"/>
    <mergeCell ref="A96:K96"/>
    <mergeCell ref="A97:C97"/>
    <mergeCell ref="D97:K97"/>
    <mergeCell ref="A98:C98"/>
    <mergeCell ref="D98:E98"/>
    <mergeCell ref="G98:K98"/>
    <mergeCell ref="G99:H99"/>
    <mergeCell ref="G100:H100"/>
    <mergeCell ref="G101:H101"/>
    <mergeCell ref="G102:H102"/>
    <mergeCell ref="G103:H103"/>
    <mergeCell ref="G104:H104"/>
    <mergeCell ref="B105:E105"/>
    <mergeCell ref="F105:K105"/>
    <mergeCell ref="B106:E106"/>
    <mergeCell ref="F106:K106"/>
    <mergeCell ref="I107:K107"/>
    <mergeCell ref="I108:K108"/>
    <mergeCell ref="I109:K109"/>
    <mergeCell ref="I110:K110"/>
    <mergeCell ref="I111:K111"/>
    <mergeCell ref="I112:K112"/>
    <mergeCell ref="I113:K113"/>
    <mergeCell ref="I114:K114"/>
    <mergeCell ref="I115:K115"/>
    <mergeCell ref="A116:F116"/>
    <mergeCell ref="G116:K116"/>
    <mergeCell ref="A119:K119"/>
    <mergeCell ref="A128:K128"/>
    <mergeCell ref="A129:K129"/>
    <mergeCell ref="A130:K130"/>
    <mergeCell ref="A131:C131"/>
    <mergeCell ref="D131:K131"/>
    <mergeCell ref="A132:C132"/>
    <mergeCell ref="D132:E132"/>
    <mergeCell ref="G132:K132"/>
    <mergeCell ref="G133:H133"/>
    <mergeCell ref="G134:H134"/>
    <mergeCell ref="G135:H135"/>
    <mergeCell ref="G136:H136"/>
    <mergeCell ref="G137:H137"/>
    <mergeCell ref="G138:H138"/>
    <mergeCell ref="B139:E139"/>
    <mergeCell ref="F139:K139"/>
    <mergeCell ref="B140:E140"/>
    <mergeCell ref="F140:K140"/>
    <mergeCell ref="I141:K141"/>
    <mergeCell ref="I142:K142"/>
    <mergeCell ref="I143:K143"/>
    <mergeCell ref="I144:K144"/>
    <mergeCell ref="I145:K145"/>
    <mergeCell ref="I146:K146"/>
    <mergeCell ref="A147:F147"/>
    <mergeCell ref="G147:K147"/>
    <mergeCell ref="A150:K150"/>
    <mergeCell ref="A12:A13"/>
    <mergeCell ref="A14:A17"/>
    <mergeCell ref="A19:A20"/>
    <mergeCell ref="A41:A42"/>
    <mergeCell ref="A43:A51"/>
    <mergeCell ref="A53:A54"/>
    <mergeCell ref="A75:A76"/>
    <mergeCell ref="A77:A81"/>
    <mergeCell ref="A83:A84"/>
    <mergeCell ref="A105:A106"/>
    <mergeCell ref="A107:A115"/>
    <mergeCell ref="A117:A118"/>
    <mergeCell ref="A139:A140"/>
    <mergeCell ref="A141:A146"/>
    <mergeCell ref="A148:A149"/>
    <mergeCell ref="B44:B48"/>
    <mergeCell ref="B49:B50"/>
    <mergeCell ref="B79:B80"/>
    <mergeCell ref="B108:B112"/>
    <mergeCell ref="B113:B114"/>
    <mergeCell ref="B142:B143"/>
    <mergeCell ref="B144:B145"/>
    <mergeCell ref="C44:C47"/>
    <mergeCell ref="C79:C80"/>
    <mergeCell ref="C108:C111"/>
    <mergeCell ref="C142:C143"/>
    <mergeCell ref="L2:L6"/>
    <mergeCell ref="A6:C11"/>
    <mergeCell ref="B19:K20"/>
    <mergeCell ref="A22:K27"/>
    <mergeCell ref="A35:C40"/>
    <mergeCell ref="B53:K54"/>
    <mergeCell ref="A56:K61"/>
    <mergeCell ref="A69:C74"/>
    <mergeCell ref="B83:K84"/>
    <mergeCell ref="A86:K91"/>
    <mergeCell ref="A99:C104"/>
    <mergeCell ref="B117:K118"/>
    <mergeCell ref="A120:K125"/>
    <mergeCell ref="A133:C138"/>
    <mergeCell ref="B148:K149"/>
    <mergeCell ref="A151:K15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53" t="s">
        <v>120</v>
      </c>
    </row>
    <row r="2" ht="14.25" spans="12:12">
      <c r="L2" s="144" t="s">
        <v>121</v>
      </c>
    </row>
    <row r="3" ht="14.25" spans="1:12">
      <c r="A3" s="144" t="s">
        <v>2</v>
      </c>
      <c r="L3" s="144" t="s">
        <v>3</v>
      </c>
    </row>
    <row r="4" ht="19.5" customHeight="1" spans="1:12">
      <c r="A4" s="145" t="s">
        <v>6</v>
      </c>
      <c r="B4" s="145"/>
      <c r="C4" s="145"/>
      <c r="D4" s="145"/>
      <c r="E4" s="150" t="s">
        <v>103</v>
      </c>
      <c r="F4" s="150" t="s">
        <v>122</v>
      </c>
      <c r="G4" s="150" t="s">
        <v>123</v>
      </c>
      <c r="H4" s="150" t="s">
        <v>124</v>
      </c>
      <c r="I4" s="150"/>
      <c r="J4" s="150" t="s">
        <v>125</v>
      </c>
      <c r="K4" s="150" t="s">
        <v>126</v>
      </c>
      <c r="L4" s="150" t="s">
        <v>127</v>
      </c>
    </row>
    <row r="5" ht="19.5" customHeight="1" spans="1:12">
      <c r="A5" s="150" t="s">
        <v>128</v>
      </c>
      <c r="B5" s="150"/>
      <c r="C5" s="150"/>
      <c r="D5" s="145" t="s">
        <v>129</v>
      </c>
      <c r="E5" s="150"/>
      <c r="F5" s="150"/>
      <c r="G5" s="150"/>
      <c r="H5" s="150" t="s">
        <v>130</v>
      </c>
      <c r="I5" s="150" t="s">
        <v>131</v>
      </c>
      <c r="J5" s="150"/>
      <c r="K5" s="150"/>
      <c r="L5" s="150" t="s">
        <v>130</v>
      </c>
    </row>
    <row r="6" ht="19.5" customHeight="1" spans="1:12">
      <c r="A6" s="150"/>
      <c r="B6" s="150"/>
      <c r="C6" s="150"/>
      <c r="D6" s="145"/>
      <c r="E6" s="150"/>
      <c r="F6" s="150"/>
      <c r="G6" s="150"/>
      <c r="H6" s="150"/>
      <c r="I6" s="150"/>
      <c r="J6" s="150"/>
      <c r="K6" s="150"/>
      <c r="L6" s="150"/>
    </row>
    <row r="7" ht="19.5" customHeight="1" spans="1:12">
      <c r="A7" s="150"/>
      <c r="B7" s="150"/>
      <c r="C7" s="150"/>
      <c r="D7" s="145"/>
      <c r="E7" s="150"/>
      <c r="F7" s="150"/>
      <c r="G7" s="150"/>
      <c r="H7" s="150"/>
      <c r="I7" s="150"/>
      <c r="J7" s="150"/>
      <c r="K7" s="150"/>
      <c r="L7" s="150"/>
    </row>
    <row r="8" ht="19.5" customHeight="1" spans="1:12">
      <c r="A8" s="145" t="s">
        <v>132</v>
      </c>
      <c r="B8" s="145" t="s">
        <v>133</v>
      </c>
      <c r="C8" s="145" t="s">
        <v>134</v>
      </c>
      <c r="D8" s="145" t="s">
        <v>10</v>
      </c>
      <c r="E8" s="150" t="s">
        <v>11</v>
      </c>
      <c r="F8" s="150" t="s">
        <v>12</v>
      </c>
      <c r="G8" s="150" t="s">
        <v>22</v>
      </c>
      <c r="H8" s="150" t="s">
        <v>26</v>
      </c>
      <c r="I8" s="150" t="s">
        <v>31</v>
      </c>
      <c r="J8" s="150" t="s">
        <v>35</v>
      </c>
      <c r="K8" s="150" t="s">
        <v>39</v>
      </c>
      <c r="L8" s="150" t="s">
        <v>43</v>
      </c>
    </row>
    <row r="9" ht="19.5" customHeight="1" spans="1:12">
      <c r="A9" s="145"/>
      <c r="B9" s="145"/>
      <c r="C9" s="145"/>
      <c r="D9" s="145" t="s">
        <v>135</v>
      </c>
      <c r="E9" s="147" t="s">
        <v>14</v>
      </c>
      <c r="F9" s="147" t="s">
        <v>14</v>
      </c>
      <c r="G9" s="147" t="s">
        <v>27</v>
      </c>
      <c r="H9" s="147" t="s">
        <v>27</v>
      </c>
      <c r="I9" s="147"/>
      <c r="J9" s="147" t="s">
        <v>27</v>
      </c>
      <c r="K9" s="147" t="s">
        <v>27</v>
      </c>
      <c r="L9" s="147" t="s">
        <v>27</v>
      </c>
    </row>
    <row r="10" ht="19.5" customHeight="1" spans="1:12">
      <c r="A10" s="146" t="s">
        <v>136</v>
      </c>
      <c r="B10" s="146"/>
      <c r="C10" s="146"/>
      <c r="D10" s="146" t="s">
        <v>137</v>
      </c>
      <c r="E10" s="147" t="s">
        <v>17</v>
      </c>
      <c r="F10" s="147" t="s">
        <v>17</v>
      </c>
      <c r="G10" s="147" t="s">
        <v>27</v>
      </c>
      <c r="H10" s="147" t="s">
        <v>27</v>
      </c>
      <c r="I10" s="147"/>
      <c r="J10" s="147" t="s">
        <v>27</v>
      </c>
      <c r="K10" s="147" t="s">
        <v>27</v>
      </c>
      <c r="L10" s="147" t="s">
        <v>27</v>
      </c>
    </row>
    <row r="11" ht="19.5" customHeight="1" spans="1:12">
      <c r="A11" s="146" t="s">
        <v>138</v>
      </c>
      <c r="B11" s="146"/>
      <c r="C11" s="146"/>
      <c r="D11" s="146" t="s">
        <v>139</v>
      </c>
      <c r="E11" s="147" t="s">
        <v>140</v>
      </c>
      <c r="F11" s="147" t="s">
        <v>140</v>
      </c>
      <c r="G11" s="147" t="s">
        <v>27</v>
      </c>
      <c r="H11" s="147" t="s">
        <v>27</v>
      </c>
      <c r="I11" s="147"/>
      <c r="J11" s="147" t="s">
        <v>27</v>
      </c>
      <c r="K11" s="147" t="s">
        <v>27</v>
      </c>
      <c r="L11" s="147" t="s">
        <v>27</v>
      </c>
    </row>
    <row r="12" ht="19.5" customHeight="1" spans="1:12">
      <c r="A12" s="146" t="s">
        <v>141</v>
      </c>
      <c r="B12" s="146"/>
      <c r="C12" s="146"/>
      <c r="D12" s="146" t="s">
        <v>142</v>
      </c>
      <c r="E12" s="147" t="s">
        <v>140</v>
      </c>
      <c r="F12" s="147" t="s">
        <v>140</v>
      </c>
      <c r="G12" s="147" t="s">
        <v>27</v>
      </c>
      <c r="H12" s="147" t="s">
        <v>27</v>
      </c>
      <c r="I12" s="147"/>
      <c r="J12" s="147" t="s">
        <v>27</v>
      </c>
      <c r="K12" s="147" t="s">
        <v>27</v>
      </c>
      <c r="L12" s="147" t="s">
        <v>27</v>
      </c>
    </row>
    <row r="13" ht="19.5" customHeight="1" spans="1:12">
      <c r="A13" s="146" t="s">
        <v>143</v>
      </c>
      <c r="B13" s="146"/>
      <c r="C13" s="146"/>
      <c r="D13" s="146" t="s">
        <v>144</v>
      </c>
      <c r="E13" s="147" t="s">
        <v>145</v>
      </c>
      <c r="F13" s="147" t="s">
        <v>145</v>
      </c>
      <c r="G13" s="147" t="s">
        <v>27</v>
      </c>
      <c r="H13" s="147" t="s">
        <v>27</v>
      </c>
      <c r="I13" s="147"/>
      <c r="J13" s="147" t="s">
        <v>27</v>
      </c>
      <c r="K13" s="147" t="s">
        <v>27</v>
      </c>
      <c r="L13" s="147" t="s">
        <v>27</v>
      </c>
    </row>
    <row r="14" ht="19.5" customHeight="1" spans="1:12">
      <c r="A14" s="146" t="s">
        <v>146</v>
      </c>
      <c r="B14" s="146"/>
      <c r="C14" s="146"/>
      <c r="D14" s="146" t="s">
        <v>147</v>
      </c>
      <c r="E14" s="147" t="s">
        <v>148</v>
      </c>
      <c r="F14" s="147" t="s">
        <v>148</v>
      </c>
      <c r="G14" s="147" t="s">
        <v>27</v>
      </c>
      <c r="H14" s="147" t="s">
        <v>27</v>
      </c>
      <c r="I14" s="147"/>
      <c r="J14" s="147" t="s">
        <v>27</v>
      </c>
      <c r="K14" s="147" t="s">
        <v>27</v>
      </c>
      <c r="L14" s="147" t="s">
        <v>27</v>
      </c>
    </row>
    <row r="15" ht="19.5" customHeight="1" spans="1:12">
      <c r="A15" s="146" t="s">
        <v>149</v>
      </c>
      <c r="B15" s="146"/>
      <c r="C15" s="146"/>
      <c r="D15" s="146" t="s">
        <v>150</v>
      </c>
      <c r="E15" s="147" t="s">
        <v>151</v>
      </c>
      <c r="F15" s="147" t="s">
        <v>151</v>
      </c>
      <c r="G15" s="147" t="s">
        <v>27</v>
      </c>
      <c r="H15" s="147" t="s">
        <v>27</v>
      </c>
      <c r="I15" s="147"/>
      <c r="J15" s="147" t="s">
        <v>27</v>
      </c>
      <c r="K15" s="147" t="s">
        <v>27</v>
      </c>
      <c r="L15" s="147" t="s">
        <v>27</v>
      </c>
    </row>
    <row r="16" ht="19.5" customHeight="1" spans="1:12">
      <c r="A16" s="146" t="s">
        <v>152</v>
      </c>
      <c r="B16" s="146"/>
      <c r="C16" s="146"/>
      <c r="D16" s="146" t="s">
        <v>153</v>
      </c>
      <c r="E16" s="147" t="s">
        <v>154</v>
      </c>
      <c r="F16" s="147" t="s">
        <v>154</v>
      </c>
      <c r="G16" s="147" t="s">
        <v>27</v>
      </c>
      <c r="H16" s="147" t="s">
        <v>27</v>
      </c>
      <c r="I16" s="147"/>
      <c r="J16" s="147" t="s">
        <v>27</v>
      </c>
      <c r="K16" s="147" t="s">
        <v>27</v>
      </c>
      <c r="L16" s="147" t="s">
        <v>27</v>
      </c>
    </row>
    <row r="17" ht="19.5" customHeight="1" spans="1:12">
      <c r="A17" s="146" t="s">
        <v>155</v>
      </c>
      <c r="B17" s="146"/>
      <c r="C17" s="146"/>
      <c r="D17" s="146" t="s">
        <v>156</v>
      </c>
      <c r="E17" s="147" t="s">
        <v>157</v>
      </c>
      <c r="F17" s="147" t="s">
        <v>157</v>
      </c>
      <c r="G17" s="147" t="s">
        <v>27</v>
      </c>
      <c r="H17" s="147" t="s">
        <v>27</v>
      </c>
      <c r="I17" s="147"/>
      <c r="J17" s="147" t="s">
        <v>27</v>
      </c>
      <c r="K17" s="147" t="s">
        <v>27</v>
      </c>
      <c r="L17" s="147" t="s">
        <v>27</v>
      </c>
    </row>
    <row r="18" ht="19.5" customHeight="1" spans="1:12">
      <c r="A18" s="146" t="s">
        <v>158</v>
      </c>
      <c r="B18" s="146"/>
      <c r="C18" s="146"/>
      <c r="D18" s="146" t="s">
        <v>159</v>
      </c>
      <c r="E18" s="147" t="s">
        <v>160</v>
      </c>
      <c r="F18" s="147" t="s">
        <v>160</v>
      </c>
      <c r="G18" s="147" t="s">
        <v>27</v>
      </c>
      <c r="H18" s="147" t="s">
        <v>27</v>
      </c>
      <c r="I18" s="147"/>
      <c r="J18" s="147" t="s">
        <v>27</v>
      </c>
      <c r="K18" s="147" t="s">
        <v>27</v>
      </c>
      <c r="L18" s="147" t="s">
        <v>27</v>
      </c>
    </row>
    <row r="19" ht="19.5" customHeight="1" spans="1:12">
      <c r="A19" s="146" t="s">
        <v>161</v>
      </c>
      <c r="B19" s="146"/>
      <c r="C19" s="146"/>
      <c r="D19" s="146" t="s">
        <v>162</v>
      </c>
      <c r="E19" s="147" t="s">
        <v>163</v>
      </c>
      <c r="F19" s="147" t="s">
        <v>163</v>
      </c>
      <c r="G19" s="147" t="s">
        <v>27</v>
      </c>
      <c r="H19" s="147" t="s">
        <v>27</v>
      </c>
      <c r="I19" s="147"/>
      <c r="J19" s="147" t="s">
        <v>27</v>
      </c>
      <c r="K19" s="147" t="s">
        <v>27</v>
      </c>
      <c r="L19" s="147" t="s">
        <v>27</v>
      </c>
    </row>
    <row r="20" ht="19.5" customHeight="1" spans="1:12">
      <c r="A20" s="146" t="s">
        <v>164</v>
      </c>
      <c r="B20" s="146"/>
      <c r="C20" s="146"/>
      <c r="D20" s="146" t="s">
        <v>162</v>
      </c>
      <c r="E20" s="147" t="s">
        <v>163</v>
      </c>
      <c r="F20" s="147" t="s">
        <v>163</v>
      </c>
      <c r="G20" s="147" t="s">
        <v>27</v>
      </c>
      <c r="H20" s="147" t="s">
        <v>27</v>
      </c>
      <c r="I20" s="147"/>
      <c r="J20" s="147" t="s">
        <v>27</v>
      </c>
      <c r="K20" s="147" t="s">
        <v>27</v>
      </c>
      <c r="L20" s="147" t="s">
        <v>27</v>
      </c>
    </row>
    <row r="21" ht="19.5" customHeight="1" spans="1:12">
      <c r="A21" s="146" t="s">
        <v>165</v>
      </c>
      <c r="B21" s="146"/>
      <c r="C21" s="146"/>
      <c r="D21" s="146" t="s">
        <v>166</v>
      </c>
      <c r="E21" s="147" t="s">
        <v>46</v>
      </c>
      <c r="F21" s="147" t="s">
        <v>46</v>
      </c>
      <c r="G21" s="147" t="s">
        <v>27</v>
      </c>
      <c r="H21" s="147" t="s">
        <v>27</v>
      </c>
      <c r="I21" s="147"/>
      <c r="J21" s="147" t="s">
        <v>27</v>
      </c>
      <c r="K21" s="147" t="s">
        <v>27</v>
      </c>
      <c r="L21" s="147" t="s">
        <v>27</v>
      </c>
    </row>
    <row r="22" ht="19.5" customHeight="1" spans="1:12">
      <c r="A22" s="146" t="s">
        <v>167</v>
      </c>
      <c r="B22" s="146"/>
      <c r="C22" s="146"/>
      <c r="D22" s="146" t="s">
        <v>168</v>
      </c>
      <c r="E22" s="147" t="s">
        <v>169</v>
      </c>
      <c r="F22" s="147" t="s">
        <v>169</v>
      </c>
      <c r="G22" s="147" t="s">
        <v>27</v>
      </c>
      <c r="H22" s="147" t="s">
        <v>27</v>
      </c>
      <c r="I22" s="147"/>
      <c r="J22" s="147" t="s">
        <v>27</v>
      </c>
      <c r="K22" s="147" t="s">
        <v>27</v>
      </c>
      <c r="L22" s="147" t="s">
        <v>27</v>
      </c>
    </row>
    <row r="23" ht="19.5" customHeight="1" spans="1:12">
      <c r="A23" s="146" t="s">
        <v>170</v>
      </c>
      <c r="B23" s="146"/>
      <c r="C23" s="146"/>
      <c r="D23" s="146" t="s">
        <v>171</v>
      </c>
      <c r="E23" s="147" t="s">
        <v>172</v>
      </c>
      <c r="F23" s="147" t="s">
        <v>172</v>
      </c>
      <c r="G23" s="147" t="s">
        <v>27</v>
      </c>
      <c r="H23" s="147" t="s">
        <v>27</v>
      </c>
      <c r="I23" s="147"/>
      <c r="J23" s="147" t="s">
        <v>27</v>
      </c>
      <c r="K23" s="147" t="s">
        <v>27</v>
      </c>
      <c r="L23" s="147" t="s">
        <v>27</v>
      </c>
    </row>
    <row r="24" ht="19.5" customHeight="1" spans="1:12">
      <c r="A24" s="146" t="s">
        <v>173</v>
      </c>
      <c r="B24" s="146"/>
      <c r="C24" s="146"/>
      <c r="D24" s="146" t="s">
        <v>174</v>
      </c>
      <c r="E24" s="147" t="s">
        <v>175</v>
      </c>
      <c r="F24" s="147" t="s">
        <v>175</v>
      </c>
      <c r="G24" s="147" t="s">
        <v>27</v>
      </c>
      <c r="H24" s="147" t="s">
        <v>27</v>
      </c>
      <c r="I24" s="147"/>
      <c r="J24" s="147" t="s">
        <v>27</v>
      </c>
      <c r="K24" s="147" t="s">
        <v>27</v>
      </c>
      <c r="L24" s="147" t="s">
        <v>27</v>
      </c>
    </row>
    <row r="25" ht="19.5" customHeight="1" spans="1:12">
      <c r="A25" s="146" t="s">
        <v>176</v>
      </c>
      <c r="B25" s="146"/>
      <c r="C25" s="146"/>
      <c r="D25" s="146" t="s">
        <v>177</v>
      </c>
      <c r="E25" s="147" t="s">
        <v>178</v>
      </c>
      <c r="F25" s="147" t="s">
        <v>178</v>
      </c>
      <c r="G25" s="147" t="s">
        <v>27</v>
      </c>
      <c r="H25" s="147" t="s">
        <v>27</v>
      </c>
      <c r="I25" s="147"/>
      <c r="J25" s="147" t="s">
        <v>27</v>
      </c>
      <c r="K25" s="147" t="s">
        <v>27</v>
      </c>
      <c r="L25" s="147" t="s">
        <v>27</v>
      </c>
    </row>
    <row r="26" ht="19.5" customHeight="1" spans="1:12">
      <c r="A26" s="146" t="s">
        <v>179</v>
      </c>
      <c r="B26" s="146"/>
      <c r="C26" s="146"/>
      <c r="D26" s="146" t="s">
        <v>180</v>
      </c>
      <c r="E26" s="147" t="s">
        <v>178</v>
      </c>
      <c r="F26" s="147" t="s">
        <v>178</v>
      </c>
      <c r="G26" s="147" t="s">
        <v>27</v>
      </c>
      <c r="H26" s="147" t="s">
        <v>27</v>
      </c>
      <c r="I26" s="147"/>
      <c r="J26" s="147" t="s">
        <v>27</v>
      </c>
      <c r="K26" s="147" t="s">
        <v>27</v>
      </c>
      <c r="L26" s="147" t="s">
        <v>27</v>
      </c>
    </row>
    <row r="27" ht="19.5" customHeight="1" spans="1:12">
      <c r="A27" s="146" t="s">
        <v>181</v>
      </c>
      <c r="B27" s="146"/>
      <c r="C27" s="146"/>
      <c r="D27" s="146" t="s">
        <v>182</v>
      </c>
      <c r="E27" s="147" t="s">
        <v>183</v>
      </c>
      <c r="F27" s="147" t="s">
        <v>183</v>
      </c>
      <c r="G27" s="147" t="s">
        <v>27</v>
      </c>
      <c r="H27" s="147" t="s">
        <v>27</v>
      </c>
      <c r="I27" s="147"/>
      <c r="J27" s="147" t="s">
        <v>27</v>
      </c>
      <c r="K27" s="147" t="s">
        <v>27</v>
      </c>
      <c r="L27" s="147" t="s">
        <v>27</v>
      </c>
    </row>
    <row r="28" ht="19.5" customHeight="1" spans="1:12">
      <c r="A28" s="146" t="s">
        <v>184</v>
      </c>
      <c r="B28" s="146"/>
      <c r="C28" s="146"/>
      <c r="D28" s="146" t="s">
        <v>182</v>
      </c>
      <c r="E28" s="147" t="s">
        <v>183</v>
      </c>
      <c r="F28" s="147" t="s">
        <v>183</v>
      </c>
      <c r="G28" s="147" t="s">
        <v>27</v>
      </c>
      <c r="H28" s="147" t="s">
        <v>27</v>
      </c>
      <c r="I28" s="147"/>
      <c r="J28" s="147" t="s">
        <v>27</v>
      </c>
      <c r="K28" s="147" t="s">
        <v>27</v>
      </c>
      <c r="L28" s="147" t="s">
        <v>27</v>
      </c>
    </row>
    <row r="29" ht="19.5" customHeight="1" spans="1:12">
      <c r="A29" s="146" t="s">
        <v>185</v>
      </c>
      <c r="B29" s="146"/>
      <c r="C29" s="146"/>
      <c r="D29" s="146" t="s">
        <v>186</v>
      </c>
      <c r="E29" s="147" t="s">
        <v>50</v>
      </c>
      <c r="F29" s="147" t="s">
        <v>50</v>
      </c>
      <c r="G29" s="147" t="s">
        <v>27</v>
      </c>
      <c r="H29" s="147" t="s">
        <v>27</v>
      </c>
      <c r="I29" s="147"/>
      <c r="J29" s="147" t="s">
        <v>27</v>
      </c>
      <c r="K29" s="147" t="s">
        <v>27</v>
      </c>
      <c r="L29" s="147" t="s">
        <v>27</v>
      </c>
    </row>
    <row r="30" ht="19.5" customHeight="1" spans="1:12">
      <c r="A30" s="146" t="s">
        <v>187</v>
      </c>
      <c r="B30" s="146"/>
      <c r="C30" s="146"/>
      <c r="D30" s="146" t="s">
        <v>188</v>
      </c>
      <c r="E30" s="147" t="s">
        <v>50</v>
      </c>
      <c r="F30" s="147" t="s">
        <v>50</v>
      </c>
      <c r="G30" s="147" t="s">
        <v>27</v>
      </c>
      <c r="H30" s="147" t="s">
        <v>27</v>
      </c>
      <c r="I30" s="147"/>
      <c r="J30" s="147" t="s">
        <v>27</v>
      </c>
      <c r="K30" s="147" t="s">
        <v>27</v>
      </c>
      <c r="L30" s="147" t="s">
        <v>27</v>
      </c>
    </row>
    <row r="31" ht="19.5" customHeight="1" spans="1:12">
      <c r="A31" s="146" t="s">
        <v>189</v>
      </c>
      <c r="B31" s="146"/>
      <c r="C31" s="146"/>
      <c r="D31" s="146" t="s">
        <v>190</v>
      </c>
      <c r="E31" s="147" t="s">
        <v>191</v>
      </c>
      <c r="F31" s="147" t="s">
        <v>191</v>
      </c>
      <c r="G31" s="147" t="s">
        <v>27</v>
      </c>
      <c r="H31" s="147" t="s">
        <v>27</v>
      </c>
      <c r="I31" s="147"/>
      <c r="J31" s="147" t="s">
        <v>27</v>
      </c>
      <c r="K31" s="147" t="s">
        <v>27</v>
      </c>
      <c r="L31" s="147" t="s">
        <v>27</v>
      </c>
    </row>
    <row r="32" ht="19.5" customHeight="1" spans="1:12">
      <c r="A32" s="146" t="s">
        <v>192</v>
      </c>
      <c r="B32" s="146"/>
      <c r="C32" s="146"/>
      <c r="D32" s="146" t="s">
        <v>193</v>
      </c>
      <c r="E32" s="147" t="s">
        <v>194</v>
      </c>
      <c r="F32" s="147" t="s">
        <v>194</v>
      </c>
      <c r="G32" s="147" t="s">
        <v>27</v>
      </c>
      <c r="H32" s="147" t="s">
        <v>27</v>
      </c>
      <c r="I32" s="147"/>
      <c r="J32" s="147" t="s">
        <v>27</v>
      </c>
      <c r="K32" s="147" t="s">
        <v>27</v>
      </c>
      <c r="L32" s="147" t="s">
        <v>27</v>
      </c>
    </row>
    <row r="33" ht="19.5" customHeight="1" spans="1:12">
      <c r="A33" s="146" t="s">
        <v>195</v>
      </c>
      <c r="B33" s="146"/>
      <c r="C33" s="146"/>
      <c r="D33" s="146" t="s">
        <v>196</v>
      </c>
      <c r="E33" s="147" t="s">
        <v>197</v>
      </c>
      <c r="F33" s="147" t="s">
        <v>197</v>
      </c>
      <c r="G33" s="147" t="s">
        <v>27</v>
      </c>
      <c r="H33" s="147" t="s">
        <v>27</v>
      </c>
      <c r="I33" s="147"/>
      <c r="J33" s="147" t="s">
        <v>27</v>
      </c>
      <c r="K33" s="147" t="s">
        <v>27</v>
      </c>
      <c r="L33" s="147" t="s">
        <v>27</v>
      </c>
    </row>
    <row r="34" ht="19.5" customHeight="1" spans="1:12">
      <c r="A34" s="146" t="s">
        <v>198</v>
      </c>
      <c r="B34" s="146"/>
      <c r="C34" s="146"/>
      <c r="D34" s="146" t="s">
        <v>199</v>
      </c>
      <c r="E34" s="147" t="s">
        <v>81</v>
      </c>
      <c r="F34" s="147" t="s">
        <v>81</v>
      </c>
      <c r="G34" s="147" t="s">
        <v>27</v>
      </c>
      <c r="H34" s="147" t="s">
        <v>27</v>
      </c>
      <c r="I34" s="147"/>
      <c r="J34" s="147" t="s">
        <v>27</v>
      </c>
      <c r="K34" s="147" t="s">
        <v>27</v>
      </c>
      <c r="L34" s="147" t="s">
        <v>27</v>
      </c>
    </row>
    <row r="35" ht="19.5" customHeight="1" spans="1:12">
      <c r="A35" s="146" t="s">
        <v>200</v>
      </c>
      <c r="B35" s="146"/>
      <c r="C35" s="146"/>
      <c r="D35" s="146" t="s">
        <v>201</v>
      </c>
      <c r="E35" s="147" t="s">
        <v>81</v>
      </c>
      <c r="F35" s="147" t="s">
        <v>81</v>
      </c>
      <c r="G35" s="147" t="s">
        <v>27</v>
      </c>
      <c r="H35" s="147" t="s">
        <v>27</v>
      </c>
      <c r="I35" s="147"/>
      <c r="J35" s="147" t="s">
        <v>27</v>
      </c>
      <c r="K35" s="147" t="s">
        <v>27</v>
      </c>
      <c r="L35" s="147" t="s">
        <v>27</v>
      </c>
    </row>
    <row r="36" ht="19.5" customHeight="1" spans="1:12">
      <c r="A36" s="146" t="s">
        <v>202</v>
      </c>
      <c r="B36" s="146"/>
      <c r="C36" s="146"/>
      <c r="D36" s="146" t="s">
        <v>203</v>
      </c>
      <c r="E36" s="147" t="s">
        <v>81</v>
      </c>
      <c r="F36" s="147" t="s">
        <v>81</v>
      </c>
      <c r="G36" s="147" t="s">
        <v>27</v>
      </c>
      <c r="H36" s="147" t="s">
        <v>27</v>
      </c>
      <c r="I36" s="147"/>
      <c r="J36" s="147" t="s">
        <v>27</v>
      </c>
      <c r="K36" s="147" t="s">
        <v>27</v>
      </c>
      <c r="L36" s="147" t="s">
        <v>27</v>
      </c>
    </row>
    <row r="37" ht="19.5" customHeight="1" spans="1:12">
      <c r="A37" s="146" t="s">
        <v>204</v>
      </c>
      <c r="B37" s="146"/>
      <c r="C37" s="146"/>
      <c r="D37" s="146"/>
      <c r="E37" s="146"/>
      <c r="F37" s="146"/>
      <c r="G37" s="146"/>
      <c r="H37" s="146"/>
      <c r="I37" s="146"/>
      <c r="J37" s="146"/>
      <c r="K37" s="146"/>
      <c r="L37" s="146"/>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10" width="18.75" customWidth="1"/>
  </cols>
  <sheetData>
    <row r="1" ht="27" spans="6:6">
      <c r="F1" s="153" t="s">
        <v>205</v>
      </c>
    </row>
    <row r="2" ht="14.25" spans="10:10">
      <c r="J2" s="144" t="s">
        <v>206</v>
      </c>
    </row>
    <row r="3" ht="14.25" spans="1:10">
      <c r="A3" s="144" t="s">
        <v>2</v>
      </c>
      <c r="J3" s="144" t="s">
        <v>3</v>
      </c>
    </row>
    <row r="4" ht="19.5" customHeight="1" spans="1:10">
      <c r="A4" s="145" t="s">
        <v>6</v>
      </c>
      <c r="B4" s="145"/>
      <c r="C4" s="145"/>
      <c r="D4" s="145"/>
      <c r="E4" s="150" t="s">
        <v>105</v>
      </c>
      <c r="F4" s="150" t="s">
        <v>207</v>
      </c>
      <c r="G4" s="150" t="s">
        <v>208</v>
      </c>
      <c r="H4" s="150" t="s">
        <v>209</v>
      </c>
      <c r="I4" s="150" t="s">
        <v>210</v>
      </c>
      <c r="J4" s="150" t="s">
        <v>211</v>
      </c>
    </row>
    <row r="5" ht="19.5" customHeight="1" spans="1:10">
      <c r="A5" s="150" t="s">
        <v>128</v>
      </c>
      <c r="B5" s="150"/>
      <c r="C5" s="150"/>
      <c r="D5" s="145" t="s">
        <v>129</v>
      </c>
      <c r="E5" s="150"/>
      <c r="F5" s="150"/>
      <c r="G5" s="150"/>
      <c r="H5" s="150"/>
      <c r="I5" s="150"/>
      <c r="J5" s="150"/>
    </row>
    <row r="6" ht="19.5" customHeight="1" spans="1:10">
      <c r="A6" s="150"/>
      <c r="B6" s="150"/>
      <c r="C6" s="150"/>
      <c r="D6" s="145"/>
      <c r="E6" s="150"/>
      <c r="F6" s="150"/>
      <c r="G6" s="150"/>
      <c r="H6" s="150"/>
      <c r="I6" s="150"/>
      <c r="J6" s="150"/>
    </row>
    <row r="7" ht="19.5" customHeight="1" spans="1:10">
      <c r="A7" s="150"/>
      <c r="B7" s="150"/>
      <c r="C7" s="150"/>
      <c r="D7" s="145"/>
      <c r="E7" s="150"/>
      <c r="F7" s="150"/>
      <c r="G7" s="150"/>
      <c r="H7" s="150"/>
      <c r="I7" s="150"/>
      <c r="J7" s="150"/>
    </row>
    <row r="8" ht="19.5" customHeight="1" spans="1:10">
      <c r="A8" s="145" t="s">
        <v>132</v>
      </c>
      <c r="B8" s="145" t="s">
        <v>133</v>
      </c>
      <c r="C8" s="145" t="s">
        <v>134</v>
      </c>
      <c r="D8" s="145" t="s">
        <v>10</v>
      </c>
      <c r="E8" s="150" t="s">
        <v>11</v>
      </c>
      <c r="F8" s="150" t="s">
        <v>12</v>
      </c>
      <c r="G8" s="150" t="s">
        <v>22</v>
      </c>
      <c r="H8" s="150" t="s">
        <v>26</v>
      </c>
      <c r="I8" s="150" t="s">
        <v>31</v>
      </c>
      <c r="J8" s="150" t="s">
        <v>35</v>
      </c>
    </row>
    <row r="9" ht="19.5" customHeight="1" spans="1:10">
      <c r="A9" s="145"/>
      <c r="B9" s="145"/>
      <c r="C9" s="145"/>
      <c r="D9" s="145" t="s">
        <v>135</v>
      </c>
      <c r="E9" s="147" t="s">
        <v>14</v>
      </c>
      <c r="F9" s="147" t="s">
        <v>212</v>
      </c>
      <c r="G9" s="147" t="s">
        <v>213</v>
      </c>
      <c r="H9" s="147"/>
      <c r="I9" s="147"/>
      <c r="J9" s="147"/>
    </row>
    <row r="10" ht="19.5" customHeight="1" spans="1:10">
      <c r="A10" s="146" t="s">
        <v>136</v>
      </c>
      <c r="B10" s="146"/>
      <c r="C10" s="146"/>
      <c r="D10" s="146" t="s">
        <v>137</v>
      </c>
      <c r="E10" s="147" t="s">
        <v>17</v>
      </c>
      <c r="F10" s="147" t="s">
        <v>214</v>
      </c>
      <c r="G10" s="147" t="s">
        <v>213</v>
      </c>
      <c r="H10" s="147"/>
      <c r="I10" s="147"/>
      <c r="J10" s="147"/>
    </row>
    <row r="11" ht="19.5" customHeight="1" spans="1:10">
      <c r="A11" s="146" t="s">
        <v>138</v>
      </c>
      <c r="B11" s="146"/>
      <c r="C11" s="146"/>
      <c r="D11" s="146" t="s">
        <v>139</v>
      </c>
      <c r="E11" s="147" t="s">
        <v>140</v>
      </c>
      <c r="F11" s="147" t="s">
        <v>140</v>
      </c>
      <c r="G11" s="147"/>
      <c r="H11" s="147"/>
      <c r="I11" s="147"/>
      <c r="J11" s="147"/>
    </row>
    <row r="12" ht="19.5" customHeight="1" spans="1:10">
      <c r="A12" s="146" t="s">
        <v>141</v>
      </c>
      <c r="B12" s="146"/>
      <c r="C12" s="146"/>
      <c r="D12" s="146" t="s">
        <v>142</v>
      </c>
      <c r="E12" s="147" t="s">
        <v>140</v>
      </c>
      <c r="F12" s="147" t="s">
        <v>140</v>
      </c>
      <c r="G12" s="147"/>
      <c r="H12" s="147"/>
      <c r="I12" s="147"/>
      <c r="J12" s="147"/>
    </row>
    <row r="13" ht="19.5" customHeight="1" spans="1:10">
      <c r="A13" s="146" t="s">
        <v>143</v>
      </c>
      <c r="B13" s="146"/>
      <c r="C13" s="146"/>
      <c r="D13" s="146" t="s">
        <v>144</v>
      </c>
      <c r="E13" s="147" t="s">
        <v>145</v>
      </c>
      <c r="F13" s="147" t="s">
        <v>215</v>
      </c>
      <c r="G13" s="147" t="s">
        <v>216</v>
      </c>
      <c r="H13" s="147"/>
      <c r="I13" s="147"/>
      <c r="J13" s="147"/>
    </row>
    <row r="14" ht="19.5" customHeight="1" spans="1:10">
      <c r="A14" s="146" t="s">
        <v>146</v>
      </c>
      <c r="B14" s="146"/>
      <c r="C14" s="146"/>
      <c r="D14" s="146" t="s">
        <v>147</v>
      </c>
      <c r="E14" s="147" t="s">
        <v>148</v>
      </c>
      <c r="F14" s="147" t="s">
        <v>217</v>
      </c>
      <c r="G14" s="147" t="s">
        <v>218</v>
      </c>
      <c r="H14" s="147"/>
      <c r="I14" s="147"/>
      <c r="J14" s="147"/>
    </row>
    <row r="15" ht="19.5" customHeight="1" spans="1:10">
      <c r="A15" s="146" t="s">
        <v>149</v>
      </c>
      <c r="B15" s="146"/>
      <c r="C15" s="146"/>
      <c r="D15" s="146" t="s">
        <v>150</v>
      </c>
      <c r="E15" s="147" t="s">
        <v>151</v>
      </c>
      <c r="F15" s="147"/>
      <c r="G15" s="147" t="s">
        <v>151</v>
      </c>
      <c r="H15" s="147"/>
      <c r="I15" s="147"/>
      <c r="J15" s="147"/>
    </row>
    <row r="16" ht="19.5" customHeight="1" spans="1:10">
      <c r="A16" s="146" t="s">
        <v>152</v>
      </c>
      <c r="B16" s="146"/>
      <c r="C16" s="146"/>
      <c r="D16" s="146" t="s">
        <v>153</v>
      </c>
      <c r="E16" s="147" t="s">
        <v>154</v>
      </c>
      <c r="F16" s="147"/>
      <c r="G16" s="147" t="s">
        <v>154</v>
      </c>
      <c r="H16" s="147"/>
      <c r="I16" s="147"/>
      <c r="J16" s="147"/>
    </row>
    <row r="17" ht="19.5" customHeight="1" spans="1:10">
      <c r="A17" s="146" t="s">
        <v>155</v>
      </c>
      <c r="B17" s="146"/>
      <c r="C17" s="146"/>
      <c r="D17" s="146" t="s">
        <v>156</v>
      </c>
      <c r="E17" s="147" t="s">
        <v>157</v>
      </c>
      <c r="F17" s="147" t="s">
        <v>157</v>
      </c>
      <c r="G17" s="147"/>
      <c r="H17" s="147"/>
      <c r="I17" s="147"/>
      <c r="J17" s="147"/>
    </row>
    <row r="18" ht="19.5" customHeight="1" spans="1:10">
      <c r="A18" s="146" t="s">
        <v>158</v>
      </c>
      <c r="B18" s="146"/>
      <c r="C18" s="146"/>
      <c r="D18" s="146" t="s">
        <v>159</v>
      </c>
      <c r="E18" s="147" t="s">
        <v>160</v>
      </c>
      <c r="F18" s="147"/>
      <c r="G18" s="147" t="s">
        <v>160</v>
      </c>
      <c r="H18" s="147"/>
      <c r="I18" s="147"/>
      <c r="J18" s="147"/>
    </row>
    <row r="19" ht="19.5" customHeight="1" spans="1:10">
      <c r="A19" s="146" t="s">
        <v>161</v>
      </c>
      <c r="B19" s="146"/>
      <c r="C19" s="146"/>
      <c r="D19" s="146" t="s">
        <v>162</v>
      </c>
      <c r="E19" s="147" t="s">
        <v>163</v>
      </c>
      <c r="F19" s="147"/>
      <c r="G19" s="147" t="s">
        <v>163</v>
      </c>
      <c r="H19" s="147"/>
      <c r="I19" s="147"/>
      <c r="J19" s="147"/>
    </row>
    <row r="20" ht="19.5" customHeight="1" spans="1:10">
      <c r="A20" s="146" t="s">
        <v>164</v>
      </c>
      <c r="B20" s="146"/>
      <c r="C20" s="146"/>
      <c r="D20" s="146" t="s">
        <v>162</v>
      </c>
      <c r="E20" s="147" t="s">
        <v>163</v>
      </c>
      <c r="F20" s="147"/>
      <c r="G20" s="147" t="s">
        <v>163</v>
      </c>
      <c r="H20" s="147"/>
      <c r="I20" s="147"/>
      <c r="J20" s="147"/>
    </row>
    <row r="21" ht="19.5" customHeight="1" spans="1:10">
      <c r="A21" s="146" t="s">
        <v>165</v>
      </c>
      <c r="B21" s="146"/>
      <c r="C21" s="146"/>
      <c r="D21" s="146" t="s">
        <v>166</v>
      </c>
      <c r="E21" s="147" t="s">
        <v>46</v>
      </c>
      <c r="F21" s="147" t="s">
        <v>46</v>
      </c>
      <c r="G21" s="147"/>
      <c r="H21" s="147"/>
      <c r="I21" s="147"/>
      <c r="J21" s="147"/>
    </row>
    <row r="22" ht="19.5" customHeight="1" spans="1:10">
      <c r="A22" s="146" t="s">
        <v>167</v>
      </c>
      <c r="B22" s="146"/>
      <c r="C22" s="146"/>
      <c r="D22" s="146" t="s">
        <v>168</v>
      </c>
      <c r="E22" s="147" t="s">
        <v>169</v>
      </c>
      <c r="F22" s="147" t="s">
        <v>169</v>
      </c>
      <c r="G22" s="147"/>
      <c r="H22" s="147"/>
      <c r="I22" s="147"/>
      <c r="J22" s="147"/>
    </row>
    <row r="23" ht="19.5" customHeight="1" spans="1:10">
      <c r="A23" s="146" t="s">
        <v>170</v>
      </c>
      <c r="B23" s="146"/>
      <c r="C23" s="146"/>
      <c r="D23" s="146" t="s">
        <v>171</v>
      </c>
      <c r="E23" s="147" t="s">
        <v>172</v>
      </c>
      <c r="F23" s="147" t="s">
        <v>172</v>
      </c>
      <c r="G23" s="147"/>
      <c r="H23" s="147"/>
      <c r="I23" s="147"/>
      <c r="J23" s="147"/>
    </row>
    <row r="24" ht="19.5" customHeight="1" spans="1:10">
      <c r="A24" s="146" t="s">
        <v>173</v>
      </c>
      <c r="B24" s="146"/>
      <c r="C24" s="146"/>
      <c r="D24" s="146" t="s">
        <v>174</v>
      </c>
      <c r="E24" s="147" t="s">
        <v>175</v>
      </c>
      <c r="F24" s="147" t="s">
        <v>175</v>
      </c>
      <c r="G24" s="147"/>
      <c r="H24" s="147"/>
      <c r="I24" s="147"/>
      <c r="J24" s="147"/>
    </row>
    <row r="25" ht="19.5" customHeight="1" spans="1:10">
      <c r="A25" s="146" t="s">
        <v>176</v>
      </c>
      <c r="B25" s="146"/>
      <c r="C25" s="146"/>
      <c r="D25" s="146" t="s">
        <v>177</v>
      </c>
      <c r="E25" s="147" t="s">
        <v>178</v>
      </c>
      <c r="F25" s="147" t="s">
        <v>178</v>
      </c>
      <c r="G25" s="147"/>
      <c r="H25" s="147"/>
      <c r="I25" s="147"/>
      <c r="J25" s="147"/>
    </row>
    <row r="26" ht="19.5" customHeight="1" spans="1:10">
      <c r="A26" s="146" t="s">
        <v>179</v>
      </c>
      <c r="B26" s="146"/>
      <c r="C26" s="146"/>
      <c r="D26" s="146" t="s">
        <v>180</v>
      </c>
      <c r="E26" s="147" t="s">
        <v>178</v>
      </c>
      <c r="F26" s="147" t="s">
        <v>178</v>
      </c>
      <c r="G26" s="147"/>
      <c r="H26" s="147"/>
      <c r="I26" s="147"/>
      <c r="J26" s="147"/>
    </row>
    <row r="27" ht="19.5" customHeight="1" spans="1:10">
      <c r="A27" s="146" t="s">
        <v>181</v>
      </c>
      <c r="B27" s="146"/>
      <c r="C27" s="146"/>
      <c r="D27" s="146" t="s">
        <v>182</v>
      </c>
      <c r="E27" s="147" t="s">
        <v>183</v>
      </c>
      <c r="F27" s="147" t="s">
        <v>183</v>
      </c>
      <c r="G27" s="147"/>
      <c r="H27" s="147"/>
      <c r="I27" s="147"/>
      <c r="J27" s="147"/>
    </row>
    <row r="28" ht="19.5" customHeight="1" spans="1:10">
      <c r="A28" s="146" t="s">
        <v>184</v>
      </c>
      <c r="B28" s="146"/>
      <c r="C28" s="146"/>
      <c r="D28" s="146" t="s">
        <v>182</v>
      </c>
      <c r="E28" s="147" t="s">
        <v>183</v>
      </c>
      <c r="F28" s="147" t="s">
        <v>183</v>
      </c>
      <c r="G28" s="147"/>
      <c r="H28" s="147"/>
      <c r="I28" s="147"/>
      <c r="J28" s="147"/>
    </row>
    <row r="29" ht="19.5" customHeight="1" spans="1:10">
      <c r="A29" s="146" t="s">
        <v>185</v>
      </c>
      <c r="B29" s="146"/>
      <c r="C29" s="146"/>
      <c r="D29" s="146" t="s">
        <v>186</v>
      </c>
      <c r="E29" s="147" t="s">
        <v>50</v>
      </c>
      <c r="F29" s="147" t="s">
        <v>50</v>
      </c>
      <c r="G29" s="147"/>
      <c r="H29" s="147"/>
      <c r="I29" s="147"/>
      <c r="J29" s="147"/>
    </row>
    <row r="30" ht="19.5" customHeight="1" spans="1:10">
      <c r="A30" s="146" t="s">
        <v>187</v>
      </c>
      <c r="B30" s="146"/>
      <c r="C30" s="146"/>
      <c r="D30" s="146" t="s">
        <v>188</v>
      </c>
      <c r="E30" s="147" t="s">
        <v>50</v>
      </c>
      <c r="F30" s="147" t="s">
        <v>50</v>
      </c>
      <c r="G30" s="147"/>
      <c r="H30" s="147"/>
      <c r="I30" s="147"/>
      <c r="J30" s="147"/>
    </row>
    <row r="31" ht="19.5" customHeight="1" spans="1:10">
      <c r="A31" s="146" t="s">
        <v>189</v>
      </c>
      <c r="B31" s="146"/>
      <c r="C31" s="146"/>
      <c r="D31" s="146" t="s">
        <v>190</v>
      </c>
      <c r="E31" s="147" t="s">
        <v>191</v>
      </c>
      <c r="F31" s="147" t="s">
        <v>191</v>
      </c>
      <c r="G31" s="147"/>
      <c r="H31" s="147"/>
      <c r="I31" s="147"/>
      <c r="J31" s="147"/>
    </row>
    <row r="32" ht="19.5" customHeight="1" spans="1:10">
      <c r="A32" s="146" t="s">
        <v>192</v>
      </c>
      <c r="B32" s="146"/>
      <c r="C32" s="146"/>
      <c r="D32" s="146" t="s">
        <v>193</v>
      </c>
      <c r="E32" s="147" t="s">
        <v>194</v>
      </c>
      <c r="F32" s="147" t="s">
        <v>194</v>
      </c>
      <c r="G32" s="147"/>
      <c r="H32" s="147"/>
      <c r="I32" s="147"/>
      <c r="J32" s="147"/>
    </row>
    <row r="33" ht="19.5" customHeight="1" spans="1:10">
      <c r="A33" s="146" t="s">
        <v>195</v>
      </c>
      <c r="B33" s="146"/>
      <c r="C33" s="146"/>
      <c r="D33" s="146" t="s">
        <v>196</v>
      </c>
      <c r="E33" s="147" t="s">
        <v>197</v>
      </c>
      <c r="F33" s="147" t="s">
        <v>197</v>
      </c>
      <c r="G33" s="147"/>
      <c r="H33" s="147"/>
      <c r="I33" s="147"/>
      <c r="J33" s="147"/>
    </row>
    <row r="34" ht="19.5" customHeight="1" spans="1:10">
      <c r="A34" s="146" t="s">
        <v>198</v>
      </c>
      <c r="B34" s="146"/>
      <c r="C34" s="146"/>
      <c r="D34" s="146" t="s">
        <v>199</v>
      </c>
      <c r="E34" s="147" t="s">
        <v>81</v>
      </c>
      <c r="F34" s="147" t="s">
        <v>81</v>
      </c>
      <c r="G34" s="147"/>
      <c r="H34" s="147"/>
      <c r="I34" s="147"/>
      <c r="J34" s="147"/>
    </row>
    <row r="35" ht="19.5" customHeight="1" spans="1:10">
      <c r="A35" s="146" t="s">
        <v>200</v>
      </c>
      <c r="B35" s="146"/>
      <c r="C35" s="146"/>
      <c r="D35" s="146" t="s">
        <v>201</v>
      </c>
      <c r="E35" s="147" t="s">
        <v>81</v>
      </c>
      <c r="F35" s="147" t="s">
        <v>81</v>
      </c>
      <c r="G35" s="147"/>
      <c r="H35" s="147"/>
      <c r="I35" s="147"/>
      <c r="J35" s="147"/>
    </row>
    <row r="36" ht="19.5" customHeight="1" spans="1:10">
      <c r="A36" s="146" t="s">
        <v>202</v>
      </c>
      <c r="B36" s="146"/>
      <c r="C36" s="146"/>
      <c r="D36" s="146" t="s">
        <v>203</v>
      </c>
      <c r="E36" s="147" t="s">
        <v>81</v>
      </c>
      <c r="F36" s="147" t="s">
        <v>81</v>
      </c>
      <c r="G36" s="147"/>
      <c r="H36" s="147"/>
      <c r="I36" s="147"/>
      <c r="J36" s="147"/>
    </row>
    <row r="37" ht="19.5" customHeight="1" spans="1:10">
      <c r="A37" s="146" t="s">
        <v>219</v>
      </c>
      <c r="B37" s="146"/>
      <c r="C37" s="146"/>
      <c r="D37" s="146"/>
      <c r="E37" s="146"/>
      <c r="F37" s="146"/>
      <c r="G37" s="146"/>
      <c r="H37" s="146"/>
      <c r="I37" s="146"/>
      <c r="J37" s="146"/>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 sqref="A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53" t="s">
        <v>220</v>
      </c>
    </row>
    <row r="2" ht="14.25" spans="9:9">
      <c r="I2" s="144" t="s">
        <v>221</v>
      </c>
    </row>
    <row r="3" ht="14.25" spans="1:9">
      <c r="A3" s="144" t="s">
        <v>2</v>
      </c>
      <c r="I3" s="144" t="s">
        <v>3</v>
      </c>
    </row>
    <row r="4" ht="19.5" customHeight="1" spans="1:9">
      <c r="A4" s="145" t="s">
        <v>222</v>
      </c>
      <c r="B4" s="145"/>
      <c r="C4" s="145"/>
      <c r="D4" s="145" t="s">
        <v>223</v>
      </c>
      <c r="E4" s="145"/>
      <c r="F4" s="145"/>
      <c r="G4" s="145"/>
      <c r="H4" s="145"/>
      <c r="I4" s="145"/>
    </row>
    <row r="5" ht="19.5" customHeight="1" spans="1:9">
      <c r="A5" s="150" t="s">
        <v>224</v>
      </c>
      <c r="B5" s="150" t="s">
        <v>7</v>
      </c>
      <c r="C5" s="150" t="s">
        <v>225</v>
      </c>
      <c r="D5" s="150" t="s">
        <v>226</v>
      </c>
      <c r="E5" s="150" t="s">
        <v>7</v>
      </c>
      <c r="F5" s="145" t="s">
        <v>135</v>
      </c>
      <c r="G5" s="150" t="s">
        <v>227</v>
      </c>
      <c r="H5" s="150" t="s">
        <v>228</v>
      </c>
      <c r="I5" s="150" t="s">
        <v>229</v>
      </c>
    </row>
    <row r="6" ht="19.5" customHeight="1" spans="1:9">
      <c r="A6" s="150"/>
      <c r="B6" s="150"/>
      <c r="C6" s="150"/>
      <c r="D6" s="150"/>
      <c r="E6" s="150"/>
      <c r="F6" s="145" t="s">
        <v>130</v>
      </c>
      <c r="G6" s="150" t="s">
        <v>227</v>
      </c>
      <c r="H6" s="150"/>
      <c r="I6" s="150"/>
    </row>
    <row r="7" ht="19.5" customHeight="1" spans="1:9">
      <c r="A7" s="145" t="s">
        <v>230</v>
      </c>
      <c r="B7" s="145"/>
      <c r="C7" s="145" t="s">
        <v>11</v>
      </c>
      <c r="D7" s="145" t="s">
        <v>230</v>
      </c>
      <c r="E7" s="145"/>
      <c r="F7" s="145" t="s">
        <v>12</v>
      </c>
      <c r="G7" s="145" t="s">
        <v>22</v>
      </c>
      <c r="H7" s="145" t="s">
        <v>26</v>
      </c>
      <c r="I7" s="145" t="s">
        <v>31</v>
      </c>
    </row>
    <row r="8" ht="19.5" customHeight="1" spans="1:9">
      <c r="A8" s="146" t="s">
        <v>231</v>
      </c>
      <c r="B8" s="145" t="s">
        <v>11</v>
      </c>
      <c r="C8" s="147" t="s">
        <v>14</v>
      </c>
      <c r="D8" s="146" t="s">
        <v>15</v>
      </c>
      <c r="E8" s="145" t="s">
        <v>24</v>
      </c>
      <c r="F8" s="147" t="s">
        <v>17</v>
      </c>
      <c r="G8" s="147" t="s">
        <v>17</v>
      </c>
      <c r="H8" s="147"/>
      <c r="I8" s="147"/>
    </row>
    <row r="9" ht="19.5" customHeight="1" spans="1:9">
      <c r="A9" s="146" t="s">
        <v>232</v>
      </c>
      <c r="B9" s="145" t="s">
        <v>12</v>
      </c>
      <c r="C9" s="147"/>
      <c r="D9" s="146" t="s">
        <v>19</v>
      </c>
      <c r="E9" s="145" t="s">
        <v>29</v>
      </c>
      <c r="F9" s="147"/>
      <c r="G9" s="147"/>
      <c r="H9" s="147"/>
      <c r="I9" s="147"/>
    </row>
    <row r="10" ht="19.5" customHeight="1" spans="1:9">
      <c r="A10" s="146" t="s">
        <v>233</v>
      </c>
      <c r="B10" s="145" t="s">
        <v>22</v>
      </c>
      <c r="C10" s="147"/>
      <c r="D10" s="146" t="s">
        <v>23</v>
      </c>
      <c r="E10" s="145" t="s">
        <v>33</v>
      </c>
      <c r="F10" s="147"/>
      <c r="G10" s="147"/>
      <c r="H10" s="147"/>
      <c r="I10" s="147"/>
    </row>
    <row r="11" ht="19.5" customHeight="1" spans="1:9">
      <c r="A11" s="146"/>
      <c r="B11" s="145" t="s">
        <v>26</v>
      </c>
      <c r="C11" s="147"/>
      <c r="D11" s="146" t="s">
        <v>28</v>
      </c>
      <c r="E11" s="145" t="s">
        <v>37</v>
      </c>
      <c r="F11" s="147"/>
      <c r="G11" s="147"/>
      <c r="H11" s="147"/>
      <c r="I11" s="147"/>
    </row>
    <row r="12" ht="19.5" customHeight="1" spans="1:9">
      <c r="A12" s="146"/>
      <c r="B12" s="145" t="s">
        <v>31</v>
      </c>
      <c r="C12" s="147"/>
      <c r="D12" s="146" t="s">
        <v>32</v>
      </c>
      <c r="E12" s="145" t="s">
        <v>41</v>
      </c>
      <c r="F12" s="147"/>
      <c r="G12" s="147"/>
      <c r="H12" s="147"/>
      <c r="I12" s="147"/>
    </row>
    <row r="13" ht="19.5" customHeight="1" spans="1:9">
      <c r="A13" s="146"/>
      <c r="B13" s="145" t="s">
        <v>35</v>
      </c>
      <c r="C13" s="147"/>
      <c r="D13" s="146" t="s">
        <v>36</v>
      </c>
      <c r="E13" s="145" t="s">
        <v>45</v>
      </c>
      <c r="F13" s="147"/>
      <c r="G13" s="147"/>
      <c r="H13" s="147"/>
      <c r="I13" s="147"/>
    </row>
    <row r="14" ht="19.5" customHeight="1" spans="1:9">
      <c r="A14" s="146"/>
      <c r="B14" s="145" t="s">
        <v>39</v>
      </c>
      <c r="C14" s="147"/>
      <c r="D14" s="146" t="s">
        <v>40</v>
      </c>
      <c r="E14" s="145" t="s">
        <v>49</v>
      </c>
      <c r="F14" s="147"/>
      <c r="G14" s="147"/>
      <c r="H14" s="147"/>
      <c r="I14" s="147"/>
    </row>
    <row r="15" ht="19.5" customHeight="1" spans="1:9">
      <c r="A15" s="146"/>
      <c r="B15" s="145" t="s">
        <v>43</v>
      </c>
      <c r="C15" s="147"/>
      <c r="D15" s="146" t="s">
        <v>44</v>
      </c>
      <c r="E15" s="145" t="s">
        <v>53</v>
      </c>
      <c r="F15" s="147" t="s">
        <v>46</v>
      </c>
      <c r="G15" s="147" t="s">
        <v>46</v>
      </c>
      <c r="H15" s="147"/>
      <c r="I15" s="147"/>
    </row>
    <row r="16" ht="19.5" customHeight="1" spans="1:9">
      <c r="A16" s="146"/>
      <c r="B16" s="145" t="s">
        <v>47</v>
      </c>
      <c r="C16" s="147"/>
      <c r="D16" s="146" t="s">
        <v>48</v>
      </c>
      <c r="E16" s="145" t="s">
        <v>56</v>
      </c>
      <c r="F16" s="147" t="s">
        <v>50</v>
      </c>
      <c r="G16" s="147" t="s">
        <v>50</v>
      </c>
      <c r="H16" s="147"/>
      <c r="I16" s="147"/>
    </row>
    <row r="17" ht="19.5" customHeight="1" spans="1:9">
      <c r="A17" s="146"/>
      <c r="B17" s="145" t="s">
        <v>51</v>
      </c>
      <c r="C17" s="147"/>
      <c r="D17" s="146" t="s">
        <v>52</v>
      </c>
      <c r="E17" s="145" t="s">
        <v>59</v>
      </c>
      <c r="F17" s="147"/>
      <c r="G17" s="147"/>
      <c r="H17" s="147"/>
      <c r="I17" s="147"/>
    </row>
    <row r="18" ht="19.5" customHeight="1" spans="1:9">
      <c r="A18" s="146"/>
      <c r="B18" s="145" t="s">
        <v>54</v>
      </c>
      <c r="C18" s="147"/>
      <c r="D18" s="146" t="s">
        <v>55</v>
      </c>
      <c r="E18" s="145" t="s">
        <v>62</v>
      </c>
      <c r="F18" s="147"/>
      <c r="G18" s="147"/>
      <c r="H18" s="147"/>
      <c r="I18" s="147"/>
    </row>
    <row r="19" ht="19.5" customHeight="1" spans="1:9">
      <c r="A19" s="146"/>
      <c r="B19" s="145" t="s">
        <v>57</v>
      </c>
      <c r="C19" s="147"/>
      <c r="D19" s="146" t="s">
        <v>58</v>
      </c>
      <c r="E19" s="145" t="s">
        <v>65</v>
      </c>
      <c r="F19" s="147"/>
      <c r="G19" s="147"/>
      <c r="H19" s="147"/>
      <c r="I19" s="147"/>
    </row>
    <row r="20" ht="19.5" customHeight="1" spans="1:9">
      <c r="A20" s="146"/>
      <c r="B20" s="145" t="s">
        <v>60</v>
      </c>
      <c r="C20" s="147"/>
      <c r="D20" s="146" t="s">
        <v>61</v>
      </c>
      <c r="E20" s="145" t="s">
        <v>68</v>
      </c>
      <c r="F20" s="147"/>
      <c r="G20" s="147"/>
      <c r="H20" s="147"/>
      <c r="I20" s="147"/>
    </row>
    <row r="21" ht="19.5" customHeight="1" spans="1:9">
      <c r="A21" s="146"/>
      <c r="B21" s="145" t="s">
        <v>63</v>
      </c>
      <c r="C21" s="147"/>
      <c r="D21" s="146" t="s">
        <v>64</v>
      </c>
      <c r="E21" s="145" t="s">
        <v>71</v>
      </c>
      <c r="F21" s="147"/>
      <c r="G21" s="147"/>
      <c r="H21" s="147"/>
      <c r="I21" s="147"/>
    </row>
    <row r="22" ht="19.5" customHeight="1" spans="1:9">
      <c r="A22" s="146"/>
      <c r="B22" s="145" t="s">
        <v>66</v>
      </c>
      <c r="C22" s="147"/>
      <c r="D22" s="146" t="s">
        <v>67</v>
      </c>
      <c r="E22" s="145" t="s">
        <v>74</v>
      </c>
      <c r="F22" s="147"/>
      <c r="G22" s="147"/>
      <c r="H22" s="147"/>
      <c r="I22" s="147"/>
    </row>
    <row r="23" ht="19.5" customHeight="1" spans="1:9">
      <c r="A23" s="146"/>
      <c r="B23" s="145" t="s">
        <v>69</v>
      </c>
      <c r="C23" s="147"/>
      <c r="D23" s="146" t="s">
        <v>70</v>
      </c>
      <c r="E23" s="145" t="s">
        <v>77</v>
      </c>
      <c r="F23" s="147"/>
      <c r="G23" s="147"/>
      <c r="H23" s="147"/>
      <c r="I23" s="147"/>
    </row>
    <row r="24" ht="19.5" customHeight="1" spans="1:9">
      <c r="A24" s="146"/>
      <c r="B24" s="145" t="s">
        <v>72</v>
      </c>
      <c r="C24" s="147"/>
      <c r="D24" s="146" t="s">
        <v>73</v>
      </c>
      <c r="E24" s="145" t="s">
        <v>80</v>
      </c>
      <c r="F24" s="147"/>
      <c r="G24" s="147"/>
      <c r="H24" s="147"/>
      <c r="I24" s="147"/>
    </row>
    <row r="25" ht="19.5" customHeight="1" spans="1:9">
      <c r="A25" s="146"/>
      <c r="B25" s="145" t="s">
        <v>75</v>
      </c>
      <c r="C25" s="147"/>
      <c r="D25" s="146" t="s">
        <v>76</v>
      </c>
      <c r="E25" s="145" t="s">
        <v>84</v>
      </c>
      <c r="F25" s="147"/>
      <c r="G25" s="147"/>
      <c r="H25" s="147"/>
      <c r="I25" s="147"/>
    </row>
    <row r="26" ht="19.5" customHeight="1" spans="1:9">
      <c r="A26" s="146"/>
      <c r="B26" s="145" t="s">
        <v>78</v>
      </c>
      <c r="C26" s="147"/>
      <c r="D26" s="146" t="s">
        <v>79</v>
      </c>
      <c r="E26" s="145" t="s">
        <v>87</v>
      </c>
      <c r="F26" s="147" t="s">
        <v>81</v>
      </c>
      <c r="G26" s="147" t="s">
        <v>81</v>
      </c>
      <c r="H26" s="147"/>
      <c r="I26" s="147"/>
    </row>
    <row r="27" ht="19.5" customHeight="1" spans="1:9">
      <c r="A27" s="146"/>
      <c r="B27" s="145" t="s">
        <v>82</v>
      </c>
      <c r="C27" s="147"/>
      <c r="D27" s="146" t="s">
        <v>83</v>
      </c>
      <c r="E27" s="145" t="s">
        <v>90</v>
      </c>
      <c r="F27" s="147"/>
      <c r="G27" s="147"/>
      <c r="H27" s="147"/>
      <c r="I27" s="147"/>
    </row>
    <row r="28" ht="19.5" customHeight="1" spans="1:9">
      <c r="A28" s="146"/>
      <c r="B28" s="145" t="s">
        <v>85</v>
      </c>
      <c r="C28" s="147"/>
      <c r="D28" s="146" t="s">
        <v>86</v>
      </c>
      <c r="E28" s="145" t="s">
        <v>93</v>
      </c>
      <c r="F28" s="147"/>
      <c r="G28" s="147"/>
      <c r="H28" s="147"/>
      <c r="I28" s="147"/>
    </row>
    <row r="29" ht="19.5" customHeight="1" spans="1:9">
      <c r="A29" s="146"/>
      <c r="B29" s="145" t="s">
        <v>88</v>
      </c>
      <c r="C29" s="147"/>
      <c r="D29" s="146" t="s">
        <v>89</v>
      </c>
      <c r="E29" s="145" t="s">
        <v>96</v>
      </c>
      <c r="F29" s="147"/>
      <c r="G29" s="147"/>
      <c r="H29" s="147"/>
      <c r="I29" s="147"/>
    </row>
    <row r="30" ht="19.5" customHeight="1" spans="1:9">
      <c r="A30" s="146"/>
      <c r="B30" s="145" t="s">
        <v>91</v>
      </c>
      <c r="C30" s="147"/>
      <c r="D30" s="146" t="s">
        <v>92</v>
      </c>
      <c r="E30" s="145" t="s">
        <v>99</v>
      </c>
      <c r="F30" s="147"/>
      <c r="G30" s="147"/>
      <c r="H30" s="147"/>
      <c r="I30" s="147"/>
    </row>
    <row r="31" ht="19.5" customHeight="1" spans="1:9">
      <c r="A31" s="146"/>
      <c r="B31" s="145" t="s">
        <v>94</v>
      </c>
      <c r="C31" s="147"/>
      <c r="D31" s="146" t="s">
        <v>95</v>
      </c>
      <c r="E31" s="145" t="s">
        <v>102</v>
      </c>
      <c r="F31" s="147"/>
      <c r="G31" s="147"/>
      <c r="H31" s="147"/>
      <c r="I31" s="147"/>
    </row>
    <row r="32" ht="19.5" customHeight="1" spans="1:9">
      <c r="A32" s="146"/>
      <c r="B32" s="145" t="s">
        <v>97</v>
      </c>
      <c r="C32" s="147"/>
      <c r="D32" s="146" t="s">
        <v>98</v>
      </c>
      <c r="E32" s="145" t="s">
        <v>106</v>
      </c>
      <c r="F32" s="147"/>
      <c r="G32" s="147"/>
      <c r="H32" s="147"/>
      <c r="I32" s="147"/>
    </row>
    <row r="33" ht="19.5" customHeight="1" spans="1:9">
      <c r="A33" s="146"/>
      <c r="B33" s="145" t="s">
        <v>100</v>
      </c>
      <c r="C33" s="147"/>
      <c r="D33" s="146" t="s">
        <v>101</v>
      </c>
      <c r="E33" s="145" t="s">
        <v>110</v>
      </c>
      <c r="F33" s="147"/>
      <c r="G33" s="147"/>
      <c r="H33" s="147"/>
      <c r="I33" s="147"/>
    </row>
    <row r="34" ht="19.5" customHeight="1" spans="1:9">
      <c r="A34" s="145" t="s">
        <v>103</v>
      </c>
      <c r="B34" s="145" t="s">
        <v>104</v>
      </c>
      <c r="C34" s="147" t="s">
        <v>14</v>
      </c>
      <c r="D34" s="145" t="s">
        <v>105</v>
      </c>
      <c r="E34" s="145" t="s">
        <v>114</v>
      </c>
      <c r="F34" s="147" t="s">
        <v>14</v>
      </c>
      <c r="G34" s="147" t="s">
        <v>14</v>
      </c>
      <c r="H34" s="147"/>
      <c r="I34" s="147"/>
    </row>
    <row r="35" ht="19.5" customHeight="1" spans="1:9">
      <c r="A35" s="146" t="s">
        <v>234</v>
      </c>
      <c r="B35" s="145" t="s">
        <v>108</v>
      </c>
      <c r="C35" s="147" t="s">
        <v>27</v>
      </c>
      <c r="D35" s="146" t="s">
        <v>235</v>
      </c>
      <c r="E35" s="145" t="s">
        <v>117</v>
      </c>
      <c r="F35" s="147" t="s">
        <v>27</v>
      </c>
      <c r="G35" s="147" t="s">
        <v>27</v>
      </c>
      <c r="H35" s="147"/>
      <c r="I35" s="147"/>
    </row>
    <row r="36" ht="19.5" customHeight="1" spans="1:9">
      <c r="A36" s="146" t="s">
        <v>231</v>
      </c>
      <c r="B36" s="145" t="s">
        <v>112</v>
      </c>
      <c r="C36" s="147" t="s">
        <v>27</v>
      </c>
      <c r="D36" s="146"/>
      <c r="E36" s="145" t="s">
        <v>236</v>
      </c>
      <c r="F36" s="147"/>
      <c r="G36" s="147"/>
      <c r="H36" s="147"/>
      <c r="I36" s="147"/>
    </row>
    <row r="37" ht="19.5" customHeight="1" spans="1:9">
      <c r="A37" s="146" t="s">
        <v>232</v>
      </c>
      <c r="B37" s="145" t="s">
        <v>116</v>
      </c>
      <c r="C37" s="147"/>
      <c r="D37" s="145"/>
      <c r="E37" s="145" t="s">
        <v>237</v>
      </c>
      <c r="F37" s="147"/>
      <c r="G37" s="147"/>
      <c r="H37" s="147"/>
      <c r="I37" s="147"/>
    </row>
    <row r="38" ht="19.5" customHeight="1" spans="1:9">
      <c r="A38" s="146" t="s">
        <v>233</v>
      </c>
      <c r="B38" s="145" t="s">
        <v>16</v>
      </c>
      <c r="C38" s="147"/>
      <c r="D38" s="146"/>
      <c r="E38" s="145" t="s">
        <v>238</v>
      </c>
      <c r="F38" s="147"/>
      <c r="G38" s="147"/>
      <c r="H38" s="147"/>
      <c r="I38" s="147"/>
    </row>
    <row r="39" ht="19.5" customHeight="1" spans="1:9">
      <c r="A39" s="145" t="s">
        <v>115</v>
      </c>
      <c r="B39" s="145" t="s">
        <v>20</v>
      </c>
      <c r="C39" s="147" t="s">
        <v>14</v>
      </c>
      <c r="D39" s="145" t="s">
        <v>115</v>
      </c>
      <c r="E39" s="145" t="s">
        <v>239</v>
      </c>
      <c r="F39" s="147" t="s">
        <v>14</v>
      </c>
      <c r="G39" s="147" t="s">
        <v>14</v>
      </c>
      <c r="H39" s="147"/>
      <c r="I39" s="147"/>
    </row>
    <row r="40" ht="19.5" customHeight="1" spans="1:9">
      <c r="A40" s="146" t="s">
        <v>240</v>
      </c>
      <c r="B40" s="146"/>
      <c r="C40" s="146"/>
      <c r="D40" s="146"/>
      <c r="E40" s="146"/>
      <c r="F40" s="146"/>
      <c r="G40" s="146"/>
      <c r="H40" s="146"/>
      <c r="I40" s="14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53" t="s">
        <v>241</v>
      </c>
    </row>
    <row r="2" ht="14.25" spans="20:20">
      <c r="T2" s="144" t="s">
        <v>242</v>
      </c>
    </row>
    <row r="3" ht="14.25" spans="1:20">
      <c r="A3" s="144" t="s">
        <v>2</v>
      </c>
      <c r="T3" s="144" t="s">
        <v>3</v>
      </c>
    </row>
    <row r="4" ht="19.5" customHeight="1" spans="1:20">
      <c r="A4" s="150" t="s">
        <v>6</v>
      </c>
      <c r="B4" s="150"/>
      <c r="C4" s="150"/>
      <c r="D4" s="150"/>
      <c r="E4" s="150" t="s">
        <v>243</v>
      </c>
      <c r="F4" s="150"/>
      <c r="G4" s="150"/>
      <c r="H4" s="150" t="s">
        <v>244</v>
      </c>
      <c r="I4" s="150"/>
      <c r="J4" s="150"/>
      <c r="K4" s="150" t="s">
        <v>245</v>
      </c>
      <c r="L4" s="150"/>
      <c r="M4" s="150"/>
      <c r="N4" s="150"/>
      <c r="O4" s="150"/>
      <c r="P4" s="150" t="s">
        <v>113</v>
      </c>
      <c r="Q4" s="150"/>
      <c r="R4" s="150"/>
      <c r="S4" s="150"/>
      <c r="T4" s="150"/>
    </row>
    <row r="5" ht="19.5" customHeight="1" spans="1:20">
      <c r="A5" s="150" t="s">
        <v>128</v>
      </c>
      <c r="B5" s="150"/>
      <c r="C5" s="150"/>
      <c r="D5" s="150" t="s">
        <v>129</v>
      </c>
      <c r="E5" s="150" t="s">
        <v>135</v>
      </c>
      <c r="F5" s="150" t="s">
        <v>246</v>
      </c>
      <c r="G5" s="150" t="s">
        <v>247</v>
      </c>
      <c r="H5" s="150" t="s">
        <v>135</v>
      </c>
      <c r="I5" s="150" t="s">
        <v>207</v>
      </c>
      <c r="J5" s="150" t="s">
        <v>208</v>
      </c>
      <c r="K5" s="150" t="s">
        <v>135</v>
      </c>
      <c r="L5" s="150" t="s">
        <v>207</v>
      </c>
      <c r="M5" s="150"/>
      <c r="N5" s="150" t="s">
        <v>207</v>
      </c>
      <c r="O5" s="150" t="s">
        <v>208</v>
      </c>
      <c r="P5" s="150" t="s">
        <v>135</v>
      </c>
      <c r="Q5" s="150" t="s">
        <v>246</v>
      </c>
      <c r="R5" s="150" t="s">
        <v>247</v>
      </c>
      <c r="S5" s="150" t="s">
        <v>247</v>
      </c>
      <c r="T5" s="150"/>
    </row>
    <row r="6" ht="19.5" customHeight="1" spans="1:20">
      <c r="A6" s="150"/>
      <c r="B6" s="150"/>
      <c r="C6" s="150"/>
      <c r="D6" s="150"/>
      <c r="E6" s="150"/>
      <c r="F6" s="150"/>
      <c r="G6" s="150" t="s">
        <v>130</v>
      </c>
      <c r="H6" s="150"/>
      <c r="I6" s="150" t="s">
        <v>248</v>
      </c>
      <c r="J6" s="150" t="s">
        <v>130</v>
      </c>
      <c r="K6" s="150"/>
      <c r="L6" s="150" t="s">
        <v>130</v>
      </c>
      <c r="M6" s="150" t="s">
        <v>249</v>
      </c>
      <c r="N6" s="150" t="s">
        <v>248</v>
      </c>
      <c r="O6" s="150" t="s">
        <v>130</v>
      </c>
      <c r="P6" s="150"/>
      <c r="Q6" s="150"/>
      <c r="R6" s="150" t="s">
        <v>130</v>
      </c>
      <c r="S6" s="150" t="s">
        <v>250</v>
      </c>
      <c r="T6" s="150" t="s">
        <v>251</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132</v>
      </c>
      <c r="B8" s="150" t="s">
        <v>133</v>
      </c>
      <c r="C8" s="150" t="s">
        <v>134</v>
      </c>
      <c r="D8" s="150" t="s">
        <v>10</v>
      </c>
      <c r="E8" s="145" t="s">
        <v>11</v>
      </c>
      <c r="F8" s="145" t="s">
        <v>12</v>
      </c>
      <c r="G8" s="145" t="s">
        <v>22</v>
      </c>
      <c r="H8" s="145" t="s">
        <v>26</v>
      </c>
      <c r="I8" s="145" t="s">
        <v>31</v>
      </c>
      <c r="J8" s="145" t="s">
        <v>35</v>
      </c>
      <c r="K8" s="145" t="s">
        <v>39</v>
      </c>
      <c r="L8" s="145" t="s">
        <v>43</v>
      </c>
      <c r="M8" s="145" t="s">
        <v>47</v>
      </c>
      <c r="N8" s="145" t="s">
        <v>51</v>
      </c>
      <c r="O8" s="145" t="s">
        <v>54</v>
      </c>
      <c r="P8" s="145" t="s">
        <v>57</v>
      </c>
      <c r="Q8" s="145" t="s">
        <v>60</v>
      </c>
      <c r="R8" s="145" t="s">
        <v>63</v>
      </c>
      <c r="S8" s="145" t="s">
        <v>66</v>
      </c>
      <c r="T8" s="145" t="s">
        <v>69</v>
      </c>
    </row>
    <row r="9" ht="19.5" customHeight="1" spans="1:20">
      <c r="A9" s="150"/>
      <c r="B9" s="150"/>
      <c r="C9" s="150"/>
      <c r="D9" s="150" t="s">
        <v>135</v>
      </c>
      <c r="E9" s="147" t="s">
        <v>27</v>
      </c>
      <c r="F9" s="147" t="s">
        <v>27</v>
      </c>
      <c r="G9" s="147" t="s">
        <v>27</v>
      </c>
      <c r="H9" s="147" t="s">
        <v>14</v>
      </c>
      <c r="I9" s="147" t="s">
        <v>212</v>
      </c>
      <c r="J9" s="147" t="s">
        <v>213</v>
      </c>
      <c r="K9" s="147" t="s">
        <v>14</v>
      </c>
      <c r="L9" s="147" t="s">
        <v>212</v>
      </c>
      <c r="M9" s="147" t="s">
        <v>252</v>
      </c>
      <c r="N9" s="147" t="s">
        <v>253</v>
      </c>
      <c r="O9" s="147" t="s">
        <v>213</v>
      </c>
      <c r="P9" s="147" t="s">
        <v>27</v>
      </c>
      <c r="Q9" s="147" t="s">
        <v>27</v>
      </c>
      <c r="R9" s="147" t="s">
        <v>27</v>
      </c>
      <c r="S9" s="147" t="s">
        <v>27</v>
      </c>
      <c r="T9" s="147" t="s">
        <v>27</v>
      </c>
    </row>
    <row r="10" ht="19.5" customHeight="1" spans="1:20">
      <c r="A10" s="146" t="s">
        <v>136</v>
      </c>
      <c r="B10" s="146"/>
      <c r="C10" s="146"/>
      <c r="D10" s="146" t="s">
        <v>137</v>
      </c>
      <c r="E10" s="147" t="s">
        <v>27</v>
      </c>
      <c r="F10" s="147" t="s">
        <v>27</v>
      </c>
      <c r="G10" s="147" t="s">
        <v>27</v>
      </c>
      <c r="H10" s="147" t="s">
        <v>17</v>
      </c>
      <c r="I10" s="147" t="s">
        <v>214</v>
      </c>
      <c r="J10" s="147" t="s">
        <v>213</v>
      </c>
      <c r="K10" s="147" t="s">
        <v>17</v>
      </c>
      <c r="L10" s="147" t="s">
        <v>214</v>
      </c>
      <c r="M10" s="147" t="s">
        <v>254</v>
      </c>
      <c r="N10" s="147" t="s">
        <v>253</v>
      </c>
      <c r="O10" s="147" t="s">
        <v>213</v>
      </c>
      <c r="P10" s="147" t="s">
        <v>27</v>
      </c>
      <c r="Q10" s="147" t="s">
        <v>27</v>
      </c>
      <c r="R10" s="147" t="s">
        <v>27</v>
      </c>
      <c r="S10" s="147" t="s">
        <v>27</v>
      </c>
      <c r="T10" s="147" t="s">
        <v>27</v>
      </c>
    </row>
    <row r="11" ht="19.5" customHeight="1" spans="1:20">
      <c r="A11" s="146" t="s">
        <v>138</v>
      </c>
      <c r="B11" s="146"/>
      <c r="C11" s="146"/>
      <c r="D11" s="146" t="s">
        <v>139</v>
      </c>
      <c r="E11" s="147" t="s">
        <v>27</v>
      </c>
      <c r="F11" s="147" t="s">
        <v>27</v>
      </c>
      <c r="G11" s="147" t="s">
        <v>27</v>
      </c>
      <c r="H11" s="147" t="s">
        <v>140</v>
      </c>
      <c r="I11" s="147" t="s">
        <v>140</v>
      </c>
      <c r="J11" s="147"/>
      <c r="K11" s="147" t="s">
        <v>140</v>
      </c>
      <c r="L11" s="147" t="s">
        <v>140</v>
      </c>
      <c r="M11" s="147" t="s">
        <v>27</v>
      </c>
      <c r="N11" s="147" t="s">
        <v>140</v>
      </c>
      <c r="O11" s="147"/>
      <c r="P11" s="147" t="s">
        <v>27</v>
      </c>
      <c r="Q11" s="147" t="s">
        <v>27</v>
      </c>
      <c r="R11" s="147" t="s">
        <v>27</v>
      </c>
      <c r="S11" s="147" t="s">
        <v>27</v>
      </c>
      <c r="T11" s="147" t="s">
        <v>27</v>
      </c>
    </row>
    <row r="12" ht="19.5" customHeight="1" spans="1:20">
      <c r="A12" s="146" t="s">
        <v>141</v>
      </c>
      <c r="B12" s="146"/>
      <c r="C12" s="146"/>
      <c r="D12" s="146" t="s">
        <v>142</v>
      </c>
      <c r="E12" s="147" t="s">
        <v>27</v>
      </c>
      <c r="F12" s="147" t="s">
        <v>27</v>
      </c>
      <c r="G12" s="147" t="s">
        <v>27</v>
      </c>
      <c r="H12" s="147" t="s">
        <v>140</v>
      </c>
      <c r="I12" s="147" t="s">
        <v>140</v>
      </c>
      <c r="J12" s="147"/>
      <c r="K12" s="147" t="s">
        <v>140</v>
      </c>
      <c r="L12" s="147" t="s">
        <v>140</v>
      </c>
      <c r="M12" s="147" t="s">
        <v>27</v>
      </c>
      <c r="N12" s="147" t="s">
        <v>140</v>
      </c>
      <c r="O12" s="147"/>
      <c r="P12" s="147" t="s">
        <v>27</v>
      </c>
      <c r="Q12" s="147" t="s">
        <v>27</v>
      </c>
      <c r="R12" s="147" t="s">
        <v>27</v>
      </c>
      <c r="S12" s="147" t="s">
        <v>27</v>
      </c>
      <c r="T12" s="147" t="s">
        <v>27</v>
      </c>
    </row>
    <row r="13" ht="19.5" customHeight="1" spans="1:20">
      <c r="A13" s="146" t="s">
        <v>143</v>
      </c>
      <c r="B13" s="146"/>
      <c r="C13" s="146"/>
      <c r="D13" s="146" t="s">
        <v>144</v>
      </c>
      <c r="E13" s="147" t="s">
        <v>27</v>
      </c>
      <c r="F13" s="147" t="s">
        <v>27</v>
      </c>
      <c r="G13" s="147" t="s">
        <v>27</v>
      </c>
      <c r="H13" s="147" t="s">
        <v>145</v>
      </c>
      <c r="I13" s="147" t="s">
        <v>215</v>
      </c>
      <c r="J13" s="147" t="s">
        <v>216</v>
      </c>
      <c r="K13" s="147" t="s">
        <v>145</v>
      </c>
      <c r="L13" s="147" t="s">
        <v>215</v>
      </c>
      <c r="M13" s="147" t="s">
        <v>254</v>
      </c>
      <c r="N13" s="147" t="s">
        <v>255</v>
      </c>
      <c r="O13" s="147" t="s">
        <v>216</v>
      </c>
      <c r="P13" s="147" t="s">
        <v>27</v>
      </c>
      <c r="Q13" s="147" t="s">
        <v>27</v>
      </c>
      <c r="R13" s="147" t="s">
        <v>27</v>
      </c>
      <c r="S13" s="147" t="s">
        <v>27</v>
      </c>
      <c r="T13" s="147" t="s">
        <v>27</v>
      </c>
    </row>
    <row r="14" ht="19.5" customHeight="1" spans="1:20">
      <c r="A14" s="146" t="s">
        <v>146</v>
      </c>
      <c r="B14" s="146"/>
      <c r="C14" s="146"/>
      <c r="D14" s="146" t="s">
        <v>147</v>
      </c>
      <c r="E14" s="147" t="s">
        <v>27</v>
      </c>
      <c r="F14" s="147" t="s">
        <v>27</v>
      </c>
      <c r="G14" s="147" t="s">
        <v>27</v>
      </c>
      <c r="H14" s="147" t="s">
        <v>148</v>
      </c>
      <c r="I14" s="147" t="s">
        <v>217</v>
      </c>
      <c r="J14" s="147" t="s">
        <v>218</v>
      </c>
      <c r="K14" s="147" t="s">
        <v>148</v>
      </c>
      <c r="L14" s="147" t="s">
        <v>217</v>
      </c>
      <c r="M14" s="147" t="s">
        <v>256</v>
      </c>
      <c r="N14" s="147" t="s">
        <v>257</v>
      </c>
      <c r="O14" s="147" t="s">
        <v>218</v>
      </c>
      <c r="P14" s="147" t="s">
        <v>27</v>
      </c>
      <c r="Q14" s="147" t="s">
        <v>27</v>
      </c>
      <c r="R14" s="147" t="s">
        <v>27</v>
      </c>
      <c r="S14" s="147" t="s">
        <v>27</v>
      </c>
      <c r="T14" s="147" t="s">
        <v>27</v>
      </c>
    </row>
    <row r="15" ht="19.5" customHeight="1" spans="1:20">
      <c r="A15" s="146" t="s">
        <v>258</v>
      </c>
      <c r="B15" s="146"/>
      <c r="C15" s="146"/>
      <c r="D15" s="146" t="s">
        <v>259</v>
      </c>
      <c r="E15" s="147" t="s">
        <v>27</v>
      </c>
      <c r="F15" s="147" t="s">
        <v>27</v>
      </c>
      <c r="G15" s="147" t="s">
        <v>27</v>
      </c>
      <c r="H15" s="147"/>
      <c r="I15" s="147"/>
      <c r="J15" s="147"/>
      <c r="K15" s="147"/>
      <c r="L15" s="147"/>
      <c r="M15" s="147"/>
      <c r="N15" s="147"/>
      <c r="O15" s="147"/>
      <c r="P15" s="147" t="s">
        <v>27</v>
      </c>
      <c r="Q15" s="147" t="s">
        <v>27</v>
      </c>
      <c r="R15" s="147"/>
      <c r="S15" s="147"/>
      <c r="T15" s="147"/>
    </row>
    <row r="16" ht="19.5" customHeight="1" spans="1:20">
      <c r="A16" s="146" t="s">
        <v>149</v>
      </c>
      <c r="B16" s="146"/>
      <c r="C16" s="146"/>
      <c r="D16" s="146" t="s">
        <v>150</v>
      </c>
      <c r="E16" s="147" t="s">
        <v>27</v>
      </c>
      <c r="F16" s="147" t="s">
        <v>27</v>
      </c>
      <c r="G16" s="147" t="s">
        <v>27</v>
      </c>
      <c r="H16" s="147" t="s">
        <v>151</v>
      </c>
      <c r="I16" s="147"/>
      <c r="J16" s="147" t="s">
        <v>151</v>
      </c>
      <c r="K16" s="147" t="s">
        <v>151</v>
      </c>
      <c r="L16" s="147"/>
      <c r="M16" s="147"/>
      <c r="N16" s="147"/>
      <c r="O16" s="147" t="s">
        <v>151</v>
      </c>
      <c r="P16" s="147" t="s">
        <v>27</v>
      </c>
      <c r="Q16" s="147" t="s">
        <v>27</v>
      </c>
      <c r="R16" s="147" t="s">
        <v>27</v>
      </c>
      <c r="S16" s="147" t="s">
        <v>27</v>
      </c>
      <c r="T16" s="147" t="s">
        <v>27</v>
      </c>
    </row>
    <row r="17" ht="19.5" customHeight="1" spans="1:20">
      <c r="A17" s="146" t="s">
        <v>152</v>
      </c>
      <c r="B17" s="146"/>
      <c r="C17" s="146"/>
      <c r="D17" s="146" t="s">
        <v>153</v>
      </c>
      <c r="E17" s="147" t="s">
        <v>27</v>
      </c>
      <c r="F17" s="147" t="s">
        <v>27</v>
      </c>
      <c r="G17" s="147" t="s">
        <v>27</v>
      </c>
      <c r="H17" s="147" t="s">
        <v>154</v>
      </c>
      <c r="I17" s="147"/>
      <c r="J17" s="147" t="s">
        <v>154</v>
      </c>
      <c r="K17" s="147" t="s">
        <v>154</v>
      </c>
      <c r="L17" s="147"/>
      <c r="M17" s="147"/>
      <c r="N17" s="147"/>
      <c r="O17" s="147" t="s">
        <v>154</v>
      </c>
      <c r="P17" s="147" t="s">
        <v>27</v>
      </c>
      <c r="Q17" s="147" t="s">
        <v>27</v>
      </c>
      <c r="R17" s="147" t="s">
        <v>27</v>
      </c>
      <c r="S17" s="147" t="s">
        <v>27</v>
      </c>
      <c r="T17" s="147" t="s">
        <v>27</v>
      </c>
    </row>
    <row r="18" ht="19.5" customHeight="1" spans="1:20">
      <c r="A18" s="146" t="s">
        <v>155</v>
      </c>
      <c r="B18" s="146"/>
      <c r="C18" s="146"/>
      <c r="D18" s="146" t="s">
        <v>156</v>
      </c>
      <c r="E18" s="147" t="s">
        <v>27</v>
      </c>
      <c r="F18" s="147" t="s">
        <v>27</v>
      </c>
      <c r="G18" s="147" t="s">
        <v>27</v>
      </c>
      <c r="H18" s="147" t="s">
        <v>157</v>
      </c>
      <c r="I18" s="147" t="s">
        <v>157</v>
      </c>
      <c r="J18" s="147"/>
      <c r="K18" s="147" t="s">
        <v>157</v>
      </c>
      <c r="L18" s="147" t="s">
        <v>157</v>
      </c>
      <c r="M18" s="147" t="s">
        <v>260</v>
      </c>
      <c r="N18" s="147" t="s">
        <v>261</v>
      </c>
      <c r="O18" s="147"/>
      <c r="P18" s="147" t="s">
        <v>27</v>
      </c>
      <c r="Q18" s="147" t="s">
        <v>27</v>
      </c>
      <c r="R18" s="147" t="s">
        <v>27</v>
      </c>
      <c r="S18" s="147" t="s">
        <v>27</v>
      </c>
      <c r="T18" s="147" t="s">
        <v>27</v>
      </c>
    </row>
    <row r="19" ht="19.5" customHeight="1" spans="1:20">
      <c r="A19" s="146" t="s">
        <v>158</v>
      </c>
      <c r="B19" s="146"/>
      <c r="C19" s="146"/>
      <c r="D19" s="146" t="s">
        <v>159</v>
      </c>
      <c r="E19" s="147" t="s">
        <v>27</v>
      </c>
      <c r="F19" s="147" t="s">
        <v>27</v>
      </c>
      <c r="G19" s="147" t="s">
        <v>27</v>
      </c>
      <c r="H19" s="147" t="s">
        <v>160</v>
      </c>
      <c r="I19" s="147"/>
      <c r="J19" s="147" t="s">
        <v>160</v>
      </c>
      <c r="K19" s="147" t="s">
        <v>160</v>
      </c>
      <c r="L19" s="147"/>
      <c r="M19" s="147"/>
      <c r="N19" s="147"/>
      <c r="O19" s="147" t="s">
        <v>160</v>
      </c>
      <c r="P19" s="147" t="s">
        <v>27</v>
      </c>
      <c r="Q19" s="147" t="s">
        <v>27</v>
      </c>
      <c r="R19" s="147" t="s">
        <v>27</v>
      </c>
      <c r="S19" s="147" t="s">
        <v>27</v>
      </c>
      <c r="T19" s="147" t="s">
        <v>27</v>
      </c>
    </row>
    <row r="20" ht="19.5" customHeight="1" spans="1:20">
      <c r="A20" s="146" t="s">
        <v>161</v>
      </c>
      <c r="B20" s="146"/>
      <c r="C20" s="146"/>
      <c r="D20" s="146" t="s">
        <v>162</v>
      </c>
      <c r="E20" s="147" t="s">
        <v>27</v>
      </c>
      <c r="F20" s="147" t="s">
        <v>27</v>
      </c>
      <c r="G20" s="147" t="s">
        <v>27</v>
      </c>
      <c r="H20" s="147" t="s">
        <v>163</v>
      </c>
      <c r="I20" s="147"/>
      <c r="J20" s="147" t="s">
        <v>163</v>
      </c>
      <c r="K20" s="147" t="s">
        <v>163</v>
      </c>
      <c r="L20" s="147"/>
      <c r="M20" s="147"/>
      <c r="N20" s="147"/>
      <c r="O20" s="147" t="s">
        <v>163</v>
      </c>
      <c r="P20" s="147" t="s">
        <v>27</v>
      </c>
      <c r="Q20" s="147" t="s">
        <v>27</v>
      </c>
      <c r="R20" s="147" t="s">
        <v>27</v>
      </c>
      <c r="S20" s="147" t="s">
        <v>27</v>
      </c>
      <c r="T20" s="147" t="s">
        <v>27</v>
      </c>
    </row>
    <row r="21" ht="19.5" customHeight="1" spans="1:20">
      <c r="A21" s="146" t="s">
        <v>164</v>
      </c>
      <c r="B21" s="146"/>
      <c r="C21" s="146"/>
      <c r="D21" s="146" t="s">
        <v>162</v>
      </c>
      <c r="E21" s="147" t="s">
        <v>27</v>
      </c>
      <c r="F21" s="147" t="s">
        <v>27</v>
      </c>
      <c r="G21" s="147" t="s">
        <v>27</v>
      </c>
      <c r="H21" s="147" t="s">
        <v>163</v>
      </c>
      <c r="I21" s="147"/>
      <c r="J21" s="147" t="s">
        <v>163</v>
      </c>
      <c r="K21" s="147" t="s">
        <v>163</v>
      </c>
      <c r="L21" s="147"/>
      <c r="M21" s="147"/>
      <c r="N21" s="147"/>
      <c r="O21" s="147" t="s">
        <v>163</v>
      </c>
      <c r="P21" s="147" t="s">
        <v>27</v>
      </c>
      <c r="Q21" s="147" t="s">
        <v>27</v>
      </c>
      <c r="R21" s="147" t="s">
        <v>27</v>
      </c>
      <c r="S21" s="147" t="s">
        <v>27</v>
      </c>
      <c r="T21" s="147" t="s">
        <v>27</v>
      </c>
    </row>
    <row r="22" ht="19.5" customHeight="1" spans="1:20">
      <c r="A22" s="146" t="s">
        <v>165</v>
      </c>
      <c r="B22" s="146"/>
      <c r="C22" s="146"/>
      <c r="D22" s="146" t="s">
        <v>166</v>
      </c>
      <c r="E22" s="147" t="s">
        <v>27</v>
      </c>
      <c r="F22" s="147" t="s">
        <v>27</v>
      </c>
      <c r="G22" s="147" t="s">
        <v>27</v>
      </c>
      <c r="H22" s="147" t="s">
        <v>46</v>
      </c>
      <c r="I22" s="147" t="s">
        <v>46</v>
      </c>
      <c r="J22" s="147"/>
      <c r="K22" s="147" t="s">
        <v>46</v>
      </c>
      <c r="L22" s="147" t="s">
        <v>46</v>
      </c>
      <c r="M22" s="147" t="s">
        <v>46</v>
      </c>
      <c r="N22" s="147" t="s">
        <v>27</v>
      </c>
      <c r="O22" s="147"/>
      <c r="P22" s="147" t="s">
        <v>27</v>
      </c>
      <c r="Q22" s="147" t="s">
        <v>27</v>
      </c>
      <c r="R22" s="147" t="s">
        <v>27</v>
      </c>
      <c r="S22" s="147" t="s">
        <v>27</v>
      </c>
      <c r="T22" s="147" t="s">
        <v>27</v>
      </c>
    </row>
    <row r="23" ht="19.5" customHeight="1" spans="1:20">
      <c r="A23" s="146" t="s">
        <v>167</v>
      </c>
      <c r="B23" s="146"/>
      <c r="C23" s="146"/>
      <c r="D23" s="146" t="s">
        <v>168</v>
      </c>
      <c r="E23" s="147" t="s">
        <v>27</v>
      </c>
      <c r="F23" s="147" t="s">
        <v>27</v>
      </c>
      <c r="G23" s="147" t="s">
        <v>27</v>
      </c>
      <c r="H23" s="147" t="s">
        <v>169</v>
      </c>
      <c r="I23" s="147" t="s">
        <v>169</v>
      </c>
      <c r="J23" s="147"/>
      <c r="K23" s="147" t="s">
        <v>169</v>
      </c>
      <c r="L23" s="147" t="s">
        <v>169</v>
      </c>
      <c r="M23" s="147" t="s">
        <v>169</v>
      </c>
      <c r="N23" s="147" t="s">
        <v>27</v>
      </c>
      <c r="O23" s="147"/>
      <c r="P23" s="147" t="s">
        <v>27</v>
      </c>
      <c r="Q23" s="147" t="s">
        <v>27</v>
      </c>
      <c r="R23" s="147" t="s">
        <v>27</v>
      </c>
      <c r="S23" s="147" t="s">
        <v>27</v>
      </c>
      <c r="T23" s="147" t="s">
        <v>27</v>
      </c>
    </row>
    <row r="24" ht="19.5" customHeight="1" spans="1:20">
      <c r="A24" s="146" t="s">
        <v>170</v>
      </c>
      <c r="B24" s="146"/>
      <c r="C24" s="146"/>
      <c r="D24" s="146" t="s">
        <v>171</v>
      </c>
      <c r="E24" s="147" t="s">
        <v>27</v>
      </c>
      <c r="F24" s="147" t="s">
        <v>27</v>
      </c>
      <c r="G24" s="147" t="s">
        <v>27</v>
      </c>
      <c r="H24" s="147" t="s">
        <v>172</v>
      </c>
      <c r="I24" s="147" t="s">
        <v>172</v>
      </c>
      <c r="J24" s="147"/>
      <c r="K24" s="147" t="s">
        <v>172</v>
      </c>
      <c r="L24" s="147" t="s">
        <v>172</v>
      </c>
      <c r="M24" s="147" t="s">
        <v>172</v>
      </c>
      <c r="N24" s="147" t="s">
        <v>27</v>
      </c>
      <c r="O24" s="147"/>
      <c r="P24" s="147" t="s">
        <v>27</v>
      </c>
      <c r="Q24" s="147" t="s">
        <v>27</v>
      </c>
      <c r="R24" s="147" t="s">
        <v>27</v>
      </c>
      <c r="S24" s="147" t="s">
        <v>27</v>
      </c>
      <c r="T24" s="147" t="s">
        <v>27</v>
      </c>
    </row>
    <row r="25" ht="19.5" customHeight="1" spans="1:20">
      <c r="A25" s="146" t="s">
        <v>173</v>
      </c>
      <c r="B25" s="146"/>
      <c r="C25" s="146"/>
      <c r="D25" s="146" t="s">
        <v>174</v>
      </c>
      <c r="E25" s="147" t="s">
        <v>27</v>
      </c>
      <c r="F25" s="147" t="s">
        <v>27</v>
      </c>
      <c r="G25" s="147" t="s">
        <v>27</v>
      </c>
      <c r="H25" s="147" t="s">
        <v>175</v>
      </c>
      <c r="I25" s="147" t="s">
        <v>175</v>
      </c>
      <c r="J25" s="147"/>
      <c r="K25" s="147" t="s">
        <v>175</v>
      </c>
      <c r="L25" s="147" t="s">
        <v>175</v>
      </c>
      <c r="M25" s="147" t="s">
        <v>175</v>
      </c>
      <c r="N25" s="147" t="s">
        <v>27</v>
      </c>
      <c r="O25" s="147"/>
      <c r="P25" s="147" t="s">
        <v>27</v>
      </c>
      <c r="Q25" s="147" t="s">
        <v>27</v>
      </c>
      <c r="R25" s="147" t="s">
        <v>27</v>
      </c>
      <c r="S25" s="147" t="s">
        <v>27</v>
      </c>
      <c r="T25" s="147" t="s">
        <v>27</v>
      </c>
    </row>
    <row r="26" ht="19.5" customHeight="1" spans="1:20">
      <c r="A26" s="146" t="s">
        <v>176</v>
      </c>
      <c r="B26" s="146"/>
      <c r="C26" s="146"/>
      <c r="D26" s="146" t="s">
        <v>177</v>
      </c>
      <c r="E26" s="147" t="s">
        <v>27</v>
      </c>
      <c r="F26" s="147" t="s">
        <v>27</v>
      </c>
      <c r="G26" s="147" t="s">
        <v>27</v>
      </c>
      <c r="H26" s="147" t="s">
        <v>178</v>
      </c>
      <c r="I26" s="147" t="s">
        <v>178</v>
      </c>
      <c r="J26" s="147"/>
      <c r="K26" s="147" t="s">
        <v>178</v>
      </c>
      <c r="L26" s="147" t="s">
        <v>178</v>
      </c>
      <c r="M26" s="147" t="s">
        <v>178</v>
      </c>
      <c r="N26" s="147" t="s">
        <v>27</v>
      </c>
      <c r="O26" s="147"/>
      <c r="P26" s="147" t="s">
        <v>27</v>
      </c>
      <c r="Q26" s="147" t="s">
        <v>27</v>
      </c>
      <c r="R26" s="147" t="s">
        <v>27</v>
      </c>
      <c r="S26" s="147" t="s">
        <v>27</v>
      </c>
      <c r="T26" s="147" t="s">
        <v>27</v>
      </c>
    </row>
    <row r="27" ht="19.5" customHeight="1" spans="1:20">
      <c r="A27" s="146" t="s">
        <v>179</v>
      </c>
      <c r="B27" s="146"/>
      <c r="C27" s="146"/>
      <c r="D27" s="146" t="s">
        <v>180</v>
      </c>
      <c r="E27" s="147" t="s">
        <v>27</v>
      </c>
      <c r="F27" s="147" t="s">
        <v>27</v>
      </c>
      <c r="G27" s="147" t="s">
        <v>27</v>
      </c>
      <c r="H27" s="147" t="s">
        <v>178</v>
      </c>
      <c r="I27" s="147" t="s">
        <v>178</v>
      </c>
      <c r="J27" s="147"/>
      <c r="K27" s="147" t="s">
        <v>178</v>
      </c>
      <c r="L27" s="147" t="s">
        <v>178</v>
      </c>
      <c r="M27" s="147" t="s">
        <v>178</v>
      </c>
      <c r="N27" s="147" t="s">
        <v>27</v>
      </c>
      <c r="O27" s="147"/>
      <c r="P27" s="147" t="s">
        <v>27</v>
      </c>
      <c r="Q27" s="147" t="s">
        <v>27</v>
      </c>
      <c r="R27" s="147" t="s">
        <v>27</v>
      </c>
      <c r="S27" s="147" t="s">
        <v>27</v>
      </c>
      <c r="T27" s="147" t="s">
        <v>27</v>
      </c>
    </row>
    <row r="28" ht="19.5" customHeight="1" spans="1:20">
      <c r="A28" s="146" t="s">
        <v>181</v>
      </c>
      <c r="B28" s="146"/>
      <c r="C28" s="146"/>
      <c r="D28" s="146" t="s">
        <v>182</v>
      </c>
      <c r="E28" s="147" t="s">
        <v>27</v>
      </c>
      <c r="F28" s="147" t="s">
        <v>27</v>
      </c>
      <c r="G28" s="147" t="s">
        <v>27</v>
      </c>
      <c r="H28" s="147" t="s">
        <v>183</v>
      </c>
      <c r="I28" s="147" t="s">
        <v>183</v>
      </c>
      <c r="J28" s="147"/>
      <c r="K28" s="147" t="s">
        <v>183</v>
      </c>
      <c r="L28" s="147" t="s">
        <v>183</v>
      </c>
      <c r="M28" s="147" t="s">
        <v>183</v>
      </c>
      <c r="N28" s="147" t="s">
        <v>27</v>
      </c>
      <c r="O28" s="147"/>
      <c r="P28" s="147" t="s">
        <v>27</v>
      </c>
      <c r="Q28" s="147" t="s">
        <v>27</v>
      </c>
      <c r="R28" s="147" t="s">
        <v>27</v>
      </c>
      <c r="S28" s="147" t="s">
        <v>27</v>
      </c>
      <c r="T28" s="147" t="s">
        <v>27</v>
      </c>
    </row>
    <row r="29" ht="19.5" customHeight="1" spans="1:20">
      <c r="A29" s="146" t="s">
        <v>184</v>
      </c>
      <c r="B29" s="146"/>
      <c r="C29" s="146"/>
      <c r="D29" s="146" t="s">
        <v>182</v>
      </c>
      <c r="E29" s="147" t="s">
        <v>27</v>
      </c>
      <c r="F29" s="147" t="s">
        <v>27</v>
      </c>
      <c r="G29" s="147" t="s">
        <v>27</v>
      </c>
      <c r="H29" s="147" t="s">
        <v>183</v>
      </c>
      <c r="I29" s="147" t="s">
        <v>183</v>
      </c>
      <c r="J29" s="147"/>
      <c r="K29" s="147" t="s">
        <v>183</v>
      </c>
      <c r="L29" s="147" t="s">
        <v>183</v>
      </c>
      <c r="M29" s="147" t="s">
        <v>183</v>
      </c>
      <c r="N29" s="147" t="s">
        <v>27</v>
      </c>
      <c r="O29" s="147"/>
      <c r="P29" s="147" t="s">
        <v>27</v>
      </c>
      <c r="Q29" s="147" t="s">
        <v>27</v>
      </c>
      <c r="R29" s="147" t="s">
        <v>27</v>
      </c>
      <c r="S29" s="147" t="s">
        <v>27</v>
      </c>
      <c r="T29" s="147" t="s">
        <v>27</v>
      </c>
    </row>
    <row r="30" ht="19.5" customHeight="1" spans="1:20">
      <c r="A30" s="146" t="s">
        <v>185</v>
      </c>
      <c r="B30" s="146"/>
      <c r="C30" s="146"/>
      <c r="D30" s="146" t="s">
        <v>186</v>
      </c>
      <c r="E30" s="147" t="s">
        <v>27</v>
      </c>
      <c r="F30" s="147" t="s">
        <v>27</v>
      </c>
      <c r="G30" s="147" t="s">
        <v>27</v>
      </c>
      <c r="H30" s="147" t="s">
        <v>50</v>
      </c>
      <c r="I30" s="147" t="s">
        <v>50</v>
      </c>
      <c r="J30" s="147"/>
      <c r="K30" s="147" t="s">
        <v>50</v>
      </c>
      <c r="L30" s="147" t="s">
        <v>50</v>
      </c>
      <c r="M30" s="147" t="s">
        <v>50</v>
      </c>
      <c r="N30" s="147" t="s">
        <v>27</v>
      </c>
      <c r="O30" s="147"/>
      <c r="P30" s="147" t="s">
        <v>27</v>
      </c>
      <c r="Q30" s="147" t="s">
        <v>27</v>
      </c>
      <c r="R30" s="147" t="s">
        <v>27</v>
      </c>
      <c r="S30" s="147" t="s">
        <v>27</v>
      </c>
      <c r="T30" s="147" t="s">
        <v>27</v>
      </c>
    </row>
    <row r="31" ht="19.5" customHeight="1" spans="1:20">
      <c r="A31" s="146" t="s">
        <v>187</v>
      </c>
      <c r="B31" s="146"/>
      <c r="C31" s="146"/>
      <c r="D31" s="146" t="s">
        <v>188</v>
      </c>
      <c r="E31" s="147" t="s">
        <v>27</v>
      </c>
      <c r="F31" s="147" t="s">
        <v>27</v>
      </c>
      <c r="G31" s="147" t="s">
        <v>27</v>
      </c>
      <c r="H31" s="147" t="s">
        <v>50</v>
      </c>
      <c r="I31" s="147" t="s">
        <v>50</v>
      </c>
      <c r="J31" s="147"/>
      <c r="K31" s="147" t="s">
        <v>50</v>
      </c>
      <c r="L31" s="147" t="s">
        <v>50</v>
      </c>
      <c r="M31" s="147" t="s">
        <v>50</v>
      </c>
      <c r="N31" s="147" t="s">
        <v>27</v>
      </c>
      <c r="O31" s="147"/>
      <c r="P31" s="147" t="s">
        <v>27</v>
      </c>
      <c r="Q31" s="147" t="s">
        <v>27</v>
      </c>
      <c r="R31" s="147" t="s">
        <v>27</v>
      </c>
      <c r="S31" s="147" t="s">
        <v>27</v>
      </c>
      <c r="T31" s="147" t="s">
        <v>27</v>
      </c>
    </row>
    <row r="32" ht="19.5" customHeight="1" spans="1:20">
      <c r="A32" s="146" t="s">
        <v>189</v>
      </c>
      <c r="B32" s="146"/>
      <c r="C32" s="146"/>
      <c r="D32" s="146" t="s">
        <v>190</v>
      </c>
      <c r="E32" s="147" t="s">
        <v>27</v>
      </c>
      <c r="F32" s="147" t="s">
        <v>27</v>
      </c>
      <c r="G32" s="147" t="s">
        <v>27</v>
      </c>
      <c r="H32" s="147" t="s">
        <v>191</v>
      </c>
      <c r="I32" s="147" t="s">
        <v>191</v>
      </c>
      <c r="J32" s="147"/>
      <c r="K32" s="147" t="s">
        <v>191</v>
      </c>
      <c r="L32" s="147" t="s">
        <v>191</v>
      </c>
      <c r="M32" s="147" t="s">
        <v>191</v>
      </c>
      <c r="N32" s="147" t="s">
        <v>27</v>
      </c>
      <c r="O32" s="147"/>
      <c r="P32" s="147" t="s">
        <v>27</v>
      </c>
      <c r="Q32" s="147" t="s">
        <v>27</v>
      </c>
      <c r="R32" s="147" t="s">
        <v>27</v>
      </c>
      <c r="S32" s="147" t="s">
        <v>27</v>
      </c>
      <c r="T32" s="147" t="s">
        <v>27</v>
      </c>
    </row>
    <row r="33" ht="19.5" customHeight="1" spans="1:20">
      <c r="A33" s="146" t="s">
        <v>192</v>
      </c>
      <c r="B33" s="146"/>
      <c r="C33" s="146"/>
      <c r="D33" s="146" t="s">
        <v>193</v>
      </c>
      <c r="E33" s="147" t="s">
        <v>27</v>
      </c>
      <c r="F33" s="147" t="s">
        <v>27</v>
      </c>
      <c r="G33" s="147" t="s">
        <v>27</v>
      </c>
      <c r="H33" s="147" t="s">
        <v>194</v>
      </c>
      <c r="I33" s="147" t="s">
        <v>194</v>
      </c>
      <c r="J33" s="147"/>
      <c r="K33" s="147" t="s">
        <v>194</v>
      </c>
      <c r="L33" s="147" t="s">
        <v>194</v>
      </c>
      <c r="M33" s="147" t="s">
        <v>194</v>
      </c>
      <c r="N33" s="147" t="s">
        <v>27</v>
      </c>
      <c r="O33" s="147"/>
      <c r="P33" s="147" t="s">
        <v>27</v>
      </c>
      <c r="Q33" s="147" t="s">
        <v>27</v>
      </c>
      <c r="R33" s="147" t="s">
        <v>27</v>
      </c>
      <c r="S33" s="147" t="s">
        <v>27</v>
      </c>
      <c r="T33" s="147" t="s">
        <v>27</v>
      </c>
    </row>
    <row r="34" ht="19.5" customHeight="1" spans="1:20">
      <c r="A34" s="146" t="s">
        <v>195</v>
      </c>
      <c r="B34" s="146"/>
      <c r="C34" s="146"/>
      <c r="D34" s="146" t="s">
        <v>196</v>
      </c>
      <c r="E34" s="147" t="s">
        <v>27</v>
      </c>
      <c r="F34" s="147" t="s">
        <v>27</v>
      </c>
      <c r="G34" s="147" t="s">
        <v>27</v>
      </c>
      <c r="H34" s="147" t="s">
        <v>197</v>
      </c>
      <c r="I34" s="147" t="s">
        <v>197</v>
      </c>
      <c r="J34" s="147"/>
      <c r="K34" s="147" t="s">
        <v>197</v>
      </c>
      <c r="L34" s="147" t="s">
        <v>197</v>
      </c>
      <c r="M34" s="147" t="s">
        <v>197</v>
      </c>
      <c r="N34" s="147" t="s">
        <v>27</v>
      </c>
      <c r="O34" s="147"/>
      <c r="P34" s="147" t="s">
        <v>27</v>
      </c>
      <c r="Q34" s="147" t="s">
        <v>27</v>
      </c>
      <c r="R34" s="147" t="s">
        <v>27</v>
      </c>
      <c r="S34" s="147" t="s">
        <v>27</v>
      </c>
      <c r="T34" s="147" t="s">
        <v>27</v>
      </c>
    </row>
    <row r="35" ht="19.5" customHeight="1" spans="1:20">
      <c r="A35" s="146" t="s">
        <v>198</v>
      </c>
      <c r="B35" s="146"/>
      <c r="C35" s="146"/>
      <c r="D35" s="146" t="s">
        <v>199</v>
      </c>
      <c r="E35" s="147" t="s">
        <v>27</v>
      </c>
      <c r="F35" s="147" t="s">
        <v>27</v>
      </c>
      <c r="G35" s="147" t="s">
        <v>27</v>
      </c>
      <c r="H35" s="147" t="s">
        <v>81</v>
      </c>
      <c r="I35" s="147" t="s">
        <v>81</v>
      </c>
      <c r="J35" s="147"/>
      <c r="K35" s="147" t="s">
        <v>81</v>
      </c>
      <c r="L35" s="147" t="s">
        <v>81</v>
      </c>
      <c r="M35" s="147" t="s">
        <v>81</v>
      </c>
      <c r="N35" s="147" t="s">
        <v>27</v>
      </c>
      <c r="O35" s="147"/>
      <c r="P35" s="147" t="s">
        <v>27</v>
      </c>
      <c r="Q35" s="147" t="s">
        <v>27</v>
      </c>
      <c r="R35" s="147" t="s">
        <v>27</v>
      </c>
      <c r="S35" s="147" t="s">
        <v>27</v>
      </c>
      <c r="T35" s="147" t="s">
        <v>27</v>
      </c>
    </row>
    <row r="36" ht="19.5" customHeight="1" spans="1:20">
      <c r="A36" s="146" t="s">
        <v>200</v>
      </c>
      <c r="B36" s="146"/>
      <c r="C36" s="146"/>
      <c r="D36" s="146" t="s">
        <v>201</v>
      </c>
      <c r="E36" s="147" t="s">
        <v>27</v>
      </c>
      <c r="F36" s="147" t="s">
        <v>27</v>
      </c>
      <c r="G36" s="147" t="s">
        <v>27</v>
      </c>
      <c r="H36" s="147" t="s">
        <v>81</v>
      </c>
      <c r="I36" s="147" t="s">
        <v>81</v>
      </c>
      <c r="J36" s="147"/>
      <c r="K36" s="147" t="s">
        <v>81</v>
      </c>
      <c r="L36" s="147" t="s">
        <v>81</v>
      </c>
      <c r="M36" s="147" t="s">
        <v>81</v>
      </c>
      <c r="N36" s="147" t="s">
        <v>27</v>
      </c>
      <c r="O36" s="147"/>
      <c r="P36" s="147" t="s">
        <v>27</v>
      </c>
      <c r="Q36" s="147" t="s">
        <v>27</v>
      </c>
      <c r="R36" s="147" t="s">
        <v>27</v>
      </c>
      <c r="S36" s="147" t="s">
        <v>27</v>
      </c>
      <c r="T36" s="147" t="s">
        <v>27</v>
      </c>
    </row>
    <row r="37" ht="19.5" customHeight="1" spans="1:20">
      <c r="A37" s="146" t="s">
        <v>202</v>
      </c>
      <c r="B37" s="146"/>
      <c r="C37" s="146"/>
      <c r="D37" s="146" t="s">
        <v>203</v>
      </c>
      <c r="E37" s="147" t="s">
        <v>27</v>
      </c>
      <c r="F37" s="147" t="s">
        <v>27</v>
      </c>
      <c r="G37" s="147" t="s">
        <v>27</v>
      </c>
      <c r="H37" s="147" t="s">
        <v>81</v>
      </c>
      <c r="I37" s="147" t="s">
        <v>81</v>
      </c>
      <c r="J37" s="147"/>
      <c r="K37" s="147" t="s">
        <v>81</v>
      </c>
      <c r="L37" s="147" t="s">
        <v>81</v>
      </c>
      <c r="M37" s="147" t="s">
        <v>81</v>
      </c>
      <c r="N37" s="147" t="s">
        <v>27</v>
      </c>
      <c r="O37" s="147"/>
      <c r="P37" s="147" t="s">
        <v>27</v>
      </c>
      <c r="Q37" s="147" t="s">
        <v>27</v>
      </c>
      <c r="R37" s="147" t="s">
        <v>27</v>
      </c>
      <c r="S37" s="147" t="s">
        <v>27</v>
      </c>
      <c r="T37" s="147" t="s">
        <v>27</v>
      </c>
    </row>
    <row r="38" ht="19.5" customHeight="1" spans="1:20">
      <c r="A38" s="146" t="s">
        <v>262</v>
      </c>
      <c r="B38" s="146"/>
      <c r="C38" s="146"/>
      <c r="D38" s="146"/>
      <c r="E38" s="146"/>
      <c r="F38" s="146"/>
      <c r="G38" s="146"/>
      <c r="H38" s="146"/>
      <c r="I38" s="146"/>
      <c r="J38" s="146"/>
      <c r="K38" s="146"/>
      <c r="L38" s="146"/>
      <c r="M38" s="146"/>
      <c r="N38" s="146"/>
      <c r="O38" s="146"/>
      <c r="P38" s="146"/>
      <c r="Q38" s="146"/>
      <c r="R38" s="146"/>
      <c r="S38" s="146"/>
      <c r="T38" s="146"/>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53" t="s">
        <v>263</v>
      </c>
    </row>
    <row r="2" spans="9:9">
      <c r="I2" s="155" t="s">
        <v>264</v>
      </c>
    </row>
    <row r="3" spans="1:9">
      <c r="A3" s="155" t="s">
        <v>2</v>
      </c>
      <c r="I3" s="155" t="s">
        <v>3</v>
      </c>
    </row>
    <row r="4" ht="19.5" customHeight="1" spans="1:9">
      <c r="A4" s="150" t="s">
        <v>249</v>
      </c>
      <c r="B4" s="150"/>
      <c r="C4" s="150"/>
      <c r="D4" s="150" t="s">
        <v>248</v>
      </c>
      <c r="E4" s="150"/>
      <c r="F4" s="150"/>
      <c r="G4" s="150"/>
      <c r="H4" s="150"/>
      <c r="I4" s="150"/>
    </row>
    <row r="5" ht="19.5" customHeight="1" spans="1:9">
      <c r="A5" s="150" t="s">
        <v>265</v>
      </c>
      <c r="B5" s="150" t="s">
        <v>129</v>
      </c>
      <c r="C5" s="150" t="s">
        <v>8</v>
      </c>
      <c r="D5" s="150" t="s">
        <v>265</v>
      </c>
      <c r="E5" s="150" t="s">
        <v>129</v>
      </c>
      <c r="F5" s="150" t="s">
        <v>8</v>
      </c>
      <c r="G5" s="150" t="s">
        <v>265</v>
      </c>
      <c r="H5" s="150" t="s">
        <v>129</v>
      </c>
      <c r="I5" s="150" t="s">
        <v>8</v>
      </c>
    </row>
    <row r="6" ht="19.5" customHeight="1" spans="1:9">
      <c r="A6" s="150"/>
      <c r="B6" s="150"/>
      <c r="C6" s="150"/>
      <c r="D6" s="150"/>
      <c r="E6" s="150"/>
      <c r="F6" s="150"/>
      <c r="G6" s="150"/>
      <c r="H6" s="150"/>
      <c r="I6" s="150"/>
    </row>
    <row r="7" ht="19.5" customHeight="1" spans="1:9">
      <c r="A7" s="146" t="s">
        <v>266</v>
      </c>
      <c r="B7" s="146" t="s">
        <v>267</v>
      </c>
      <c r="C7" s="147" t="s">
        <v>268</v>
      </c>
      <c r="D7" s="146" t="s">
        <v>269</v>
      </c>
      <c r="E7" s="146" t="s">
        <v>270</v>
      </c>
      <c r="F7" s="147" t="s">
        <v>253</v>
      </c>
      <c r="G7" s="146" t="s">
        <v>271</v>
      </c>
      <c r="H7" s="146" t="s">
        <v>272</v>
      </c>
      <c r="I7" s="147" t="s">
        <v>27</v>
      </c>
    </row>
    <row r="8" ht="19.5" customHeight="1" spans="1:9">
      <c r="A8" s="146" t="s">
        <v>273</v>
      </c>
      <c r="B8" s="146" t="s">
        <v>274</v>
      </c>
      <c r="C8" s="147" t="s">
        <v>275</v>
      </c>
      <c r="D8" s="146" t="s">
        <v>276</v>
      </c>
      <c r="E8" s="146" t="s">
        <v>277</v>
      </c>
      <c r="F8" s="147" t="s">
        <v>278</v>
      </c>
      <c r="G8" s="146" t="s">
        <v>279</v>
      </c>
      <c r="H8" s="146" t="s">
        <v>280</v>
      </c>
      <c r="I8" s="147" t="s">
        <v>27</v>
      </c>
    </row>
    <row r="9" ht="19.5" customHeight="1" spans="1:9">
      <c r="A9" s="146" t="s">
        <v>281</v>
      </c>
      <c r="B9" s="146" t="s">
        <v>282</v>
      </c>
      <c r="C9" s="147" t="s">
        <v>283</v>
      </c>
      <c r="D9" s="146" t="s">
        <v>284</v>
      </c>
      <c r="E9" s="146" t="s">
        <v>285</v>
      </c>
      <c r="F9" s="147" t="s">
        <v>27</v>
      </c>
      <c r="G9" s="146" t="s">
        <v>286</v>
      </c>
      <c r="H9" s="146" t="s">
        <v>287</v>
      </c>
      <c r="I9" s="147" t="s">
        <v>27</v>
      </c>
    </row>
    <row r="10" ht="19.5" customHeight="1" spans="1:9">
      <c r="A10" s="146" t="s">
        <v>288</v>
      </c>
      <c r="B10" s="146" t="s">
        <v>289</v>
      </c>
      <c r="C10" s="147" t="s">
        <v>290</v>
      </c>
      <c r="D10" s="146" t="s">
        <v>291</v>
      </c>
      <c r="E10" s="146" t="s">
        <v>292</v>
      </c>
      <c r="F10" s="147" t="s">
        <v>27</v>
      </c>
      <c r="G10" s="146" t="s">
        <v>293</v>
      </c>
      <c r="H10" s="146" t="s">
        <v>294</v>
      </c>
      <c r="I10" s="147" t="s">
        <v>27</v>
      </c>
    </row>
    <row r="11" ht="19.5" customHeight="1" spans="1:9">
      <c r="A11" s="146" t="s">
        <v>295</v>
      </c>
      <c r="B11" s="146" t="s">
        <v>296</v>
      </c>
      <c r="C11" s="147" t="s">
        <v>27</v>
      </c>
      <c r="D11" s="146" t="s">
        <v>297</v>
      </c>
      <c r="E11" s="146" t="s">
        <v>298</v>
      </c>
      <c r="F11" s="147" t="s">
        <v>27</v>
      </c>
      <c r="G11" s="146" t="s">
        <v>299</v>
      </c>
      <c r="H11" s="146" t="s">
        <v>300</v>
      </c>
      <c r="I11" s="147" t="s">
        <v>27</v>
      </c>
    </row>
    <row r="12" ht="19.5" customHeight="1" spans="1:9">
      <c r="A12" s="146" t="s">
        <v>301</v>
      </c>
      <c r="B12" s="146" t="s">
        <v>302</v>
      </c>
      <c r="C12" s="147" t="s">
        <v>303</v>
      </c>
      <c r="D12" s="146" t="s">
        <v>304</v>
      </c>
      <c r="E12" s="146" t="s">
        <v>305</v>
      </c>
      <c r="F12" s="147" t="s">
        <v>27</v>
      </c>
      <c r="G12" s="146" t="s">
        <v>306</v>
      </c>
      <c r="H12" s="146" t="s">
        <v>307</v>
      </c>
      <c r="I12" s="147" t="s">
        <v>27</v>
      </c>
    </row>
    <row r="13" ht="19.5" customHeight="1" spans="1:9">
      <c r="A13" s="146" t="s">
        <v>308</v>
      </c>
      <c r="B13" s="146" t="s">
        <v>309</v>
      </c>
      <c r="C13" s="147" t="s">
        <v>175</v>
      </c>
      <c r="D13" s="146" t="s">
        <v>310</v>
      </c>
      <c r="E13" s="146" t="s">
        <v>311</v>
      </c>
      <c r="F13" s="147" t="s">
        <v>27</v>
      </c>
      <c r="G13" s="146" t="s">
        <v>312</v>
      </c>
      <c r="H13" s="146" t="s">
        <v>313</v>
      </c>
      <c r="I13" s="147" t="s">
        <v>27</v>
      </c>
    </row>
    <row r="14" ht="19.5" customHeight="1" spans="1:9">
      <c r="A14" s="146" t="s">
        <v>314</v>
      </c>
      <c r="B14" s="146" t="s">
        <v>315</v>
      </c>
      <c r="C14" s="147" t="s">
        <v>27</v>
      </c>
      <c r="D14" s="146" t="s">
        <v>316</v>
      </c>
      <c r="E14" s="146" t="s">
        <v>317</v>
      </c>
      <c r="F14" s="147" t="s">
        <v>318</v>
      </c>
      <c r="G14" s="146" t="s">
        <v>319</v>
      </c>
      <c r="H14" s="146" t="s">
        <v>320</v>
      </c>
      <c r="I14" s="147" t="s">
        <v>27</v>
      </c>
    </row>
    <row r="15" ht="19.5" customHeight="1" spans="1:9">
      <c r="A15" s="146" t="s">
        <v>321</v>
      </c>
      <c r="B15" s="146" t="s">
        <v>322</v>
      </c>
      <c r="C15" s="147" t="s">
        <v>323</v>
      </c>
      <c r="D15" s="146" t="s">
        <v>324</v>
      </c>
      <c r="E15" s="146" t="s">
        <v>325</v>
      </c>
      <c r="F15" s="147" t="s">
        <v>27</v>
      </c>
      <c r="G15" s="146" t="s">
        <v>326</v>
      </c>
      <c r="H15" s="146" t="s">
        <v>327</v>
      </c>
      <c r="I15" s="147" t="s">
        <v>27</v>
      </c>
    </row>
    <row r="16" ht="19.5" customHeight="1" spans="1:9">
      <c r="A16" s="146" t="s">
        <v>328</v>
      </c>
      <c r="B16" s="146" t="s">
        <v>329</v>
      </c>
      <c r="C16" s="147" t="s">
        <v>27</v>
      </c>
      <c r="D16" s="146" t="s">
        <v>330</v>
      </c>
      <c r="E16" s="146" t="s">
        <v>331</v>
      </c>
      <c r="F16" s="147" t="s">
        <v>27</v>
      </c>
      <c r="G16" s="146" t="s">
        <v>332</v>
      </c>
      <c r="H16" s="146" t="s">
        <v>333</v>
      </c>
      <c r="I16" s="147" t="s">
        <v>27</v>
      </c>
    </row>
    <row r="17" ht="19.5" customHeight="1" spans="1:9">
      <c r="A17" s="146" t="s">
        <v>334</v>
      </c>
      <c r="B17" s="146" t="s">
        <v>335</v>
      </c>
      <c r="C17" s="147" t="s">
        <v>336</v>
      </c>
      <c r="D17" s="146" t="s">
        <v>337</v>
      </c>
      <c r="E17" s="146" t="s">
        <v>338</v>
      </c>
      <c r="F17" s="147" t="s">
        <v>163</v>
      </c>
      <c r="G17" s="146" t="s">
        <v>339</v>
      </c>
      <c r="H17" s="146" t="s">
        <v>340</v>
      </c>
      <c r="I17" s="147" t="s">
        <v>27</v>
      </c>
    </row>
    <row r="18" ht="19.5" customHeight="1" spans="1:9">
      <c r="A18" s="146" t="s">
        <v>341</v>
      </c>
      <c r="B18" s="146" t="s">
        <v>342</v>
      </c>
      <c r="C18" s="147" t="s">
        <v>81</v>
      </c>
      <c r="D18" s="146" t="s">
        <v>343</v>
      </c>
      <c r="E18" s="146" t="s">
        <v>344</v>
      </c>
      <c r="F18" s="147" t="s">
        <v>27</v>
      </c>
      <c r="G18" s="146" t="s">
        <v>345</v>
      </c>
      <c r="H18" s="146" t="s">
        <v>346</v>
      </c>
      <c r="I18" s="147" t="s">
        <v>27</v>
      </c>
    </row>
    <row r="19" ht="19.5" customHeight="1" spans="1:9">
      <c r="A19" s="146" t="s">
        <v>347</v>
      </c>
      <c r="B19" s="146" t="s">
        <v>348</v>
      </c>
      <c r="C19" s="147" t="s">
        <v>27</v>
      </c>
      <c r="D19" s="146" t="s">
        <v>349</v>
      </c>
      <c r="E19" s="146" t="s">
        <v>350</v>
      </c>
      <c r="F19" s="147" t="s">
        <v>27</v>
      </c>
      <c r="G19" s="146" t="s">
        <v>351</v>
      </c>
      <c r="H19" s="146" t="s">
        <v>352</v>
      </c>
      <c r="I19" s="147" t="s">
        <v>27</v>
      </c>
    </row>
    <row r="20" ht="19.5" customHeight="1" spans="1:9">
      <c r="A20" s="146" t="s">
        <v>353</v>
      </c>
      <c r="B20" s="146" t="s">
        <v>354</v>
      </c>
      <c r="C20" s="147" t="s">
        <v>27</v>
      </c>
      <c r="D20" s="146" t="s">
        <v>355</v>
      </c>
      <c r="E20" s="146" t="s">
        <v>356</v>
      </c>
      <c r="F20" s="147" t="s">
        <v>27</v>
      </c>
      <c r="G20" s="146" t="s">
        <v>357</v>
      </c>
      <c r="H20" s="146" t="s">
        <v>358</v>
      </c>
      <c r="I20" s="147" t="s">
        <v>27</v>
      </c>
    </row>
    <row r="21" ht="19.5" customHeight="1" spans="1:9">
      <c r="A21" s="146" t="s">
        <v>359</v>
      </c>
      <c r="B21" s="146" t="s">
        <v>360</v>
      </c>
      <c r="C21" s="147" t="s">
        <v>361</v>
      </c>
      <c r="D21" s="146" t="s">
        <v>362</v>
      </c>
      <c r="E21" s="146" t="s">
        <v>363</v>
      </c>
      <c r="F21" s="147" t="s">
        <v>27</v>
      </c>
      <c r="G21" s="146" t="s">
        <v>364</v>
      </c>
      <c r="H21" s="146" t="s">
        <v>365</v>
      </c>
      <c r="I21" s="147" t="s">
        <v>27</v>
      </c>
    </row>
    <row r="22" ht="19.5" customHeight="1" spans="1:9">
      <c r="A22" s="146" t="s">
        <v>366</v>
      </c>
      <c r="B22" s="146" t="s">
        <v>367</v>
      </c>
      <c r="C22" s="147" t="s">
        <v>27</v>
      </c>
      <c r="D22" s="146" t="s">
        <v>368</v>
      </c>
      <c r="E22" s="146" t="s">
        <v>369</v>
      </c>
      <c r="F22" s="147" t="s">
        <v>27</v>
      </c>
      <c r="G22" s="146" t="s">
        <v>370</v>
      </c>
      <c r="H22" s="146" t="s">
        <v>371</v>
      </c>
      <c r="I22" s="147" t="s">
        <v>27</v>
      </c>
    </row>
    <row r="23" ht="19.5" customHeight="1" spans="1:9">
      <c r="A23" s="146" t="s">
        <v>372</v>
      </c>
      <c r="B23" s="146" t="s">
        <v>373</v>
      </c>
      <c r="C23" s="147" t="s">
        <v>172</v>
      </c>
      <c r="D23" s="146" t="s">
        <v>374</v>
      </c>
      <c r="E23" s="146" t="s">
        <v>375</v>
      </c>
      <c r="F23" s="147" t="s">
        <v>27</v>
      </c>
      <c r="G23" s="146" t="s">
        <v>376</v>
      </c>
      <c r="H23" s="146" t="s">
        <v>377</v>
      </c>
      <c r="I23" s="147" t="s">
        <v>27</v>
      </c>
    </row>
    <row r="24" ht="19.5" customHeight="1" spans="1:9">
      <c r="A24" s="146" t="s">
        <v>378</v>
      </c>
      <c r="B24" s="146" t="s">
        <v>379</v>
      </c>
      <c r="C24" s="147" t="s">
        <v>27</v>
      </c>
      <c r="D24" s="146" t="s">
        <v>380</v>
      </c>
      <c r="E24" s="146" t="s">
        <v>381</v>
      </c>
      <c r="F24" s="147" t="s">
        <v>27</v>
      </c>
      <c r="G24" s="146" t="s">
        <v>382</v>
      </c>
      <c r="H24" s="146" t="s">
        <v>383</v>
      </c>
      <c r="I24" s="147" t="s">
        <v>27</v>
      </c>
    </row>
    <row r="25" ht="19.5" customHeight="1" spans="1:9">
      <c r="A25" s="146" t="s">
        <v>384</v>
      </c>
      <c r="B25" s="146" t="s">
        <v>385</v>
      </c>
      <c r="C25" s="147" t="s">
        <v>178</v>
      </c>
      <c r="D25" s="146" t="s">
        <v>386</v>
      </c>
      <c r="E25" s="146" t="s">
        <v>387</v>
      </c>
      <c r="F25" s="147" t="s">
        <v>27</v>
      </c>
      <c r="G25" s="146" t="s">
        <v>388</v>
      </c>
      <c r="H25" s="146" t="s">
        <v>389</v>
      </c>
      <c r="I25" s="147" t="s">
        <v>27</v>
      </c>
    </row>
    <row r="26" ht="19.5" customHeight="1" spans="1:9">
      <c r="A26" s="146" t="s">
        <v>390</v>
      </c>
      <c r="B26" s="146" t="s">
        <v>391</v>
      </c>
      <c r="C26" s="147" t="s">
        <v>27</v>
      </c>
      <c r="D26" s="146" t="s">
        <v>392</v>
      </c>
      <c r="E26" s="146" t="s">
        <v>393</v>
      </c>
      <c r="F26" s="147" t="s">
        <v>27</v>
      </c>
      <c r="G26" s="146" t="s">
        <v>394</v>
      </c>
      <c r="H26" s="146" t="s">
        <v>395</v>
      </c>
      <c r="I26" s="147" t="s">
        <v>27</v>
      </c>
    </row>
    <row r="27" ht="19.5" customHeight="1" spans="1:9">
      <c r="A27" s="146" t="s">
        <v>396</v>
      </c>
      <c r="B27" s="146" t="s">
        <v>397</v>
      </c>
      <c r="C27" s="147" t="s">
        <v>27</v>
      </c>
      <c r="D27" s="146" t="s">
        <v>398</v>
      </c>
      <c r="E27" s="146" t="s">
        <v>399</v>
      </c>
      <c r="F27" s="147" t="s">
        <v>140</v>
      </c>
      <c r="G27" s="146" t="s">
        <v>400</v>
      </c>
      <c r="H27" s="146" t="s">
        <v>401</v>
      </c>
      <c r="I27" s="147" t="s">
        <v>27</v>
      </c>
    </row>
    <row r="28" ht="19.5" customHeight="1" spans="1:9">
      <c r="A28" s="146" t="s">
        <v>402</v>
      </c>
      <c r="B28" s="146" t="s">
        <v>403</v>
      </c>
      <c r="C28" s="147" t="s">
        <v>27</v>
      </c>
      <c r="D28" s="146" t="s">
        <v>404</v>
      </c>
      <c r="E28" s="146" t="s">
        <v>405</v>
      </c>
      <c r="F28" s="147" t="s">
        <v>27</v>
      </c>
      <c r="G28" s="146" t="s">
        <v>406</v>
      </c>
      <c r="H28" s="146" t="s">
        <v>407</v>
      </c>
      <c r="I28" s="147" t="s">
        <v>27</v>
      </c>
    </row>
    <row r="29" ht="19.5" customHeight="1" spans="1:9">
      <c r="A29" s="146" t="s">
        <v>408</v>
      </c>
      <c r="B29" s="146" t="s">
        <v>409</v>
      </c>
      <c r="C29" s="147" t="s">
        <v>27</v>
      </c>
      <c r="D29" s="146" t="s">
        <v>410</v>
      </c>
      <c r="E29" s="146" t="s">
        <v>411</v>
      </c>
      <c r="F29" s="147" t="s">
        <v>412</v>
      </c>
      <c r="G29" s="146" t="s">
        <v>413</v>
      </c>
      <c r="H29" s="146" t="s">
        <v>414</v>
      </c>
      <c r="I29" s="147" t="s">
        <v>27</v>
      </c>
    </row>
    <row r="30" ht="19.5" customHeight="1" spans="1:9">
      <c r="A30" s="146" t="s">
        <v>415</v>
      </c>
      <c r="B30" s="146" t="s">
        <v>416</v>
      </c>
      <c r="C30" s="147" t="s">
        <v>27</v>
      </c>
      <c r="D30" s="146" t="s">
        <v>417</v>
      </c>
      <c r="E30" s="146" t="s">
        <v>418</v>
      </c>
      <c r="F30" s="147" t="s">
        <v>27</v>
      </c>
      <c r="G30" s="146" t="s">
        <v>419</v>
      </c>
      <c r="H30" s="146" t="s">
        <v>420</v>
      </c>
      <c r="I30" s="147" t="s">
        <v>27</v>
      </c>
    </row>
    <row r="31" ht="19.5" customHeight="1" spans="1:9">
      <c r="A31" s="146" t="s">
        <v>421</v>
      </c>
      <c r="B31" s="146" t="s">
        <v>422</v>
      </c>
      <c r="C31" s="147" t="s">
        <v>27</v>
      </c>
      <c r="D31" s="146" t="s">
        <v>423</v>
      </c>
      <c r="E31" s="146" t="s">
        <v>424</v>
      </c>
      <c r="F31" s="147" t="s">
        <v>425</v>
      </c>
      <c r="G31" s="146" t="s">
        <v>426</v>
      </c>
      <c r="H31" s="146" t="s">
        <v>427</v>
      </c>
      <c r="I31" s="147" t="s">
        <v>27</v>
      </c>
    </row>
    <row r="32" ht="19.5" customHeight="1" spans="1:9">
      <c r="A32" s="146" t="s">
        <v>428</v>
      </c>
      <c r="B32" s="146" t="s">
        <v>429</v>
      </c>
      <c r="C32" s="147" t="s">
        <v>27</v>
      </c>
      <c r="D32" s="146" t="s">
        <v>430</v>
      </c>
      <c r="E32" s="146" t="s">
        <v>431</v>
      </c>
      <c r="F32" s="147" t="s">
        <v>432</v>
      </c>
      <c r="G32" s="146" t="s">
        <v>433</v>
      </c>
      <c r="H32" s="146" t="s">
        <v>434</v>
      </c>
      <c r="I32" s="147" t="s">
        <v>27</v>
      </c>
    </row>
    <row r="33" ht="19.5" customHeight="1" spans="1:9">
      <c r="A33" s="146" t="s">
        <v>435</v>
      </c>
      <c r="B33" s="146" t="s">
        <v>436</v>
      </c>
      <c r="C33" s="147" t="s">
        <v>183</v>
      </c>
      <c r="D33" s="146" t="s">
        <v>437</v>
      </c>
      <c r="E33" s="146" t="s">
        <v>438</v>
      </c>
      <c r="F33" s="147" t="s">
        <v>27</v>
      </c>
      <c r="G33" s="146" t="s">
        <v>439</v>
      </c>
      <c r="H33" s="146" t="s">
        <v>440</v>
      </c>
      <c r="I33" s="147" t="s">
        <v>27</v>
      </c>
    </row>
    <row r="34" ht="19.5" customHeight="1" spans="1:9">
      <c r="A34" s="146"/>
      <c r="B34" s="146"/>
      <c r="C34" s="147"/>
      <c r="D34" s="146" t="s">
        <v>441</v>
      </c>
      <c r="E34" s="146" t="s">
        <v>442</v>
      </c>
      <c r="F34" s="147" t="s">
        <v>27</v>
      </c>
      <c r="G34" s="146" t="s">
        <v>443</v>
      </c>
      <c r="H34" s="146" t="s">
        <v>444</v>
      </c>
      <c r="I34" s="147" t="s">
        <v>27</v>
      </c>
    </row>
    <row r="35" ht="19.5" customHeight="1" spans="1:9">
      <c r="A35" s="146"/>
      <c r="B35" s="146"/>
      <c r="C35" s="147"/>
      <c r="D35" s="146" t="s">
        <v>445</v>
      </c>
      <c r="E35" s="146" t="s">
        <v>446</v>
      </c>
      <c r="F35" s="147" t="s">
        <v>27</v>
      </c>
      <c r="G35" s="146" t="s">
        <v>447</v>
      </c>
      <c r="H35" s="146" t="s">
        <v>448</v>
      </c>
      <c r="I35" s="147" t="s">
        <v>27</v>
      </c>
    </row>
    <row r="36" ht="19.5" customHeight="1" spans="1:9">
      <c r="A36" s="146"/>
      <c r="B36" s="146"/>
      <c r="C36" s="147"/>
      <c r="D36" s="146" t="s">
        <v>449</v>
      </c>
      <c r="E36" s="146" t="s">
        <v>450</v>
      </c>
      <c r="F36" s="147" t="s">
        <v>27</v>
      </c>
      <c r="G36" s="146"/>
      <c r="H36" s="146"/>
      <c r="I36" s="147"/>
    </row>
    <row r="37" ht="19.5" customHeight="1" spans="1:9">
      <c r="A37" s="146"/>
      <c r="B37" s="146"/>
      <c r="C37" s="147"/>
      <c r="D37" s="146" t="s">
        <v>451</v>
      </c>
      <c r="E37" s="146" t="s">
        <v>452</v>
      </c>
      <c r="F37" s="147" t="s">
        <v>27</v>
      </c>
      <c r="G37" s="146"/>
      <c r="H37" s="146"/>
      <c r="I37" s="147"/>
    </row>
    <row r="38" ht="19.5" customHeight="1" spans="1:9">
      <c r="A38" s="146"/>
      <c r="B38" s="146"/>
      <c r="C38" s="147"/>
      <c r="D38" s="146" t="s">
        <v>453</v>
      </c>
      <c r="E38" s="146" t="s">
        <v>454</v>
      </c>
      <c r="F38" s="147" t="s">
        <v>27</v>
      </c>
      <c r="G38" s="146"/>
      <c r="H38" s="146"/>
      <c r="I38" s="147"/>
    </row>
    <row r="39" ht="19.5" customHeight="1" spans="1:9">
      <c r="A39" s="146"/>
      <c r="B39" s="146"/>
      <c r="C39" s="147"/>
      <c r="D39" s="146" t="s">
        <v>455</v>
      </c>
      <c r="E39" s="146" t="s">
        <v>456</v>
      </c>
      <c r="F39" s="147" t="s">
        <v>27</v>
      </c>
      <c r="G39" s="146"/>
      <c r="H39" s="146"/>
      <c r="I39" s="147"/>
    </row>
    <row r="40" ht="19.5" customHeight="1" spans="1:9">
      <c r="A40" s="145" t="s">
        <v>457</v>
      </c>
      <c r="B40" s="145"/>
      <c r="C40" s="147" t="s">
        <v>252</v>
      </c>
      <c r="D40" s="145" t="s">
        <v>458</v>
      </c>
      <c r="E40" s="145"/>
      <c r="F40" s="145"/>
      <c r="G40" s="145"/>
      <c r="H40" s="145"/>
      <c r="I40" s="147" t="s">
        <v>253</v>
      </c>
    </row>
    <row r="41" ht="19.5" customHeight="1" spans="1:9">
      <c r="A41" s="146" t="s">
        <v>459</v>
      </c>
      <c r="B41" s="146"/>
      <c r="C41" s="146"/>
      <c r="D41" s="146"/>
      <c r="E41" s="146"/>
      <c r="F41" s="146"/>
      <c r="G41" s="146"/>
      <c r="H41" s="146"/>
      <c r="I41" s="14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54" t="s">
        <v>460</v>
      </c>
    </row>
    <row r="2" spans="12:12">
      <c r="L2" s="155" t="s">
        <v>461</v>
      </c>
    </row>
    <row r="3" spans="1:12">
      <c r="A3" s="155" t="s">
        <v>2</v>
      </c>
      <c r="L3" s="155" t="s">
        <v>3</v>
      </c>
    </row>
    <row r="4" ht="15" customHeight="1" spans="1:12">
      <c r="A4" s="145" t="s">
        <v>462</v>
      </c>
      <c r="B4" s="145"/>
      <c r="C4" s="145"/>
      <c r="D4" s="145"/>
      <c r="E4" s="145"/>
      <c r="F4" s="145"/>
      <c r="G4" s="145"/>
      <c r="H4" s="145"/>
      <c r="I4" s="145"/>
      <c r="J4" s="145"/>
      <c r="K4" s="145"/>
      <c r="L4" s="145"/>
    </row>
    <row r="5" ht="15" customHeight="1" spans="1:12">
      <c r="A5" s="145" t="s">
        <v>265</v>
      </c>
      <c r="B5" s="145" t="s">
        <v>129</v>
      </c>
      <c r="C5" s="145" t="s">
        <v>8</v>
      </c>
      <c r="D5" s="145" t="s">
        <v>265</v>
      </c>
      <c r="E5" s="145" t="s">
        <v>129</v>
      </c>
      <c r="F5" s="145" t="s">
        <v>8</v>
      </c>
      <c r="G5" s="145" t="s">
        <v>265</v>
      </c>
      <c r="H5" s="145" t="s">
        <v>129</v>
      </c>
      <c r="I5" s="145" t="s">
        <v>8</v>
      </c>
      <c r="J5" s="145" t="s">
        <v>265</v>
      </c>
      <c r="K5" s="145" t="s">
        <v>129</v>
      </c>
      <c r="L5" s="145" t="s">
        <v>8</v>
      </c>
    </row>
    <row r="6" ht="15" customHeight="1" spans="1:12">
      <c r="A6" s="146" t="s">
        <v>266</v>
      </c>
      <c r="B6" s="146" t="s">
        <v>267</v>
      </c>
      <c r="C6" s="147" t="s">
        <v>27</v>
      </c>
      <c r="D6" s="146" t="s">
        <v>269</v>
      </c>
      <c r="E6" s="146" t="s">
        <v>270</v>
      </c>
      <c r="F6" s="147" t="s">
        <v>463</v>
      </c>
      <c r="G6" s="146" t="s">
        <v>464</v>
      </c>
      <c r="H6" s="146" t="s">
        <v>465</v>
      </c>
      <c r="I6" s="147" t="s">
        <v>27</v>
      </c>
      <c r="J6" s="146" t="s">
        <v>466</v>
      </c>
      <c r="K6" s="146" t="s">
        <v>467</v>
      </c>
      <c r="L6" s="147" t="s">
        <v>27</v>
      </c>
    </row>
    <row r="7" ht="15" customHeight="1" spans="1:12">
      <c r="A7" s="146" t="s">
        <v>273</v>
      </c>
      <c r="B7" s="146" t="s">
        <v>274</v>
      </c>
      <c r="C7" s="147" t="s">
        <v>27</v>
      </c>
      <c r="D7" s="146" t="s">
        <v>276</v>
      </c>
      <c r="E7" s="146" t="s">
        <v>277</v>
      </c>
      <c r="F7" s="147" t="s">
        <v>468</v>
      </c>
      <c r="G7" s="146" t="s">
        <v>469</v>
      </c>
      <c r="H7" s="146" t="s">
        <v>280</v>
      </c>
      <c r="I7" s="147" t="s">
        <v>27</v>
      </c>
      <c r="J7" s="146" t="s">
        <v>470</v>
      </c>
      <c r="K7" s="146" t="s">
        <v>389</v>
      </c>
      <c r="L7" s="147" t="s">
        <v>27</v>
      </c>
    </row>
    <row r="8" ht="15" customHeight="1" spans="1:12">
      <c r="A8" s="146" t="s">
        <v>281</v>
      </c>
      <c r="B8" s="146" t="s">
        <v>282</v>
      </c>
      <c r="C8" s="147" t="s">
        <v>27</v>
      </c>
      <c r="D8" s="146" t="s">
        <v>284</v>
      </c>
      <c r="E8" s="146" t="s">
        <v>285</v>
      </c>
      <c r="F8" s="147" t="s">
        <v>27</v>
      </c>
      <c r="G8" s="146" t="s">
        <v>471</v>
      </c>
      <c r="H8" s="146" t="s">
        <v>287</v>
      </c>
      <c r="I8" s="147" t="s">
        <v>27</v>
      </c>
      <c r="J8" s="146" t="s">
        <v>472</v>
      </c>
      <c r="K8" s="146" t="s">
        <v>414</v>
      </c>
      <c r="L8" s="147" t="s">
        <v>27</v>
      </c>
    </row>
    <row r="9" ht="15" customHeight="1" spans="1:12">
      <c r="A9" s="146" t="s">
        <v>288</v>
      </c>
      <c r="B9" s="146" t="s">
        <v>289</v>
      </c>
      <c r="C9" s="147" t="s">
        <v>27</v>
      </c>
      <c r="D9" s="146" t="s">
        <v>291</v>
      </c>
      <c r="E9" s="146" t="s">
        <v>292</v>
      </c>
      <c r="F9" s="147" t="s">
        <v>27</v>
      </c>
      <c r="G9" s="146" t="s">
        <v>473</v>
      </c>
      <c r="H9" s="146" t="s">
        <v>294</v>
      </c>
      <c r="I9" s="147" t="s">
        <v>27</v>
      </c>
      <c r="J9" s="146" t="s">
        <v>382</v>
      </c>
      <c r="K9" s="146" t="s">
        <v>383</v>
      </c>
      <c r="L9" s="147" t="s">
        <v>27</v>
      </c>
    </row>
    <row r="10" ht="15" customHeight="1" spans="1:12">
      <c r="A10" s="146" t="s">
        <v>295</v>
      </c>
      <c r="B10" s="146" t="s">
        <v>296</v>
      </c>
      <c r="C10" s="147" t="s">
        <v>27</v>
      </c>
      <c r="D10" s="146" t="s">
        <v>297</v>
      </c>
      <c r="E10" s="146" t="s">
        <v>298</v>
      </c>
      <c r="F10" s="147" t="s">
        <v>27</v>
      </c>
      <c r="G10" s="146" t="s">
        <v>474</v>
      </c>
      <c r="H10" s="146" t="s">
        <v>300</v>
      </c>
      <c r="I10" s="147" t="s">
        <v>27</v>
      </c>
      <c r="J10" s="146" t="s">
        <v>388</v>
      </c>
      <c r="K10" s="146" t="s">
        <v>389</v>
      </c>
      <c r="L10" s="147" t="s">
        <v>27</v>
      </c>
    </row>
    <row r="11" ht="15" customHeight="1" spans="1:12">
      <c r="A11" s="146" t="s">
        <v>301</v>
      </c>
      <c r="B11" s="146" t="s">
        <v>302</v>
      </c>
      <c r="C11" s="147" t="s">
        <v>27</v>
      </c>
      <c r="D11" s="146" t="s">
        <v>304</v>
      </c>
      <c r="E11" s="146" t="s">
        <v>305</v>
      </c>
      <c r="F11" s="147" t="s">
        <v>27</v>
      </c>
      <c r="G11" s="146" t="s">
        <v>475</v>
      </c>
      <c r="H11" s="146" t="s">
        <v>307</v>
      </c>
      <c r="I11" s="147" t="s">
        <v>27</v>
      </c>
      <c r="J11" s="146" t="s">
        <v>394</v>
      </c>
      <c r="K11" s="146" t="s">
        <v>395</v>
      </c>
      <c r="L11" s="147" t="s">
        <v>27</v>
      </c>
    </row>
    <row r="12" ht="15" customHeight="1" spans="1:12">
      <c r="A12" s="146" t="s">
        <v>308</v>
      </c>
      <c r="B12" s="146" t="s">
        <v>309</v>
      </c>
      <c r="C12" s="147" t="s">
        <v>27</v>
      </c>
      <c r="D12" s="146" t="s">
        <v>310</v>
      </c>
      <c r="E12" s="146" t="s">
        <v>311</v>
      </c>
      <c r="F12" s="147" t="s">
        <v>27</v>
      </c>
      <c r="G12" s="146" t="s">
        <v>476</v>
      </c>
      <c r="H12" s="146" t="s">
        <v>313</v>
      </c>
      <c r="I12" s="147" t="s">
        <v>27</v>
      </c>
      <c r="J12" s="146" t="s">
        <v>400</v>
      </c>
      <c r="K12" s="146" t="s">
        <v>401</v>
      </c>
      <c r="L12" s="147" t="s">
        <v>27</v>
      </c>
    </row>
    <row r="13" ht="15" customHeight="1" spans="1:12">
      <c r="A13" s="146" t="s">
        <v>314</v>
      </c>
      <c r="B13" s="146" t="s">
        <v>315</v>
      </c>
      <c r="C13" s="147" t="s">
        <v>27</v>
      </c>
      <c r="D13" s="146" t="s">
        <v>316</v>
      </c>
      <c r="E13" s="146" t="s">
        <v>317</v>
      </c>
      <c r="F13" s="147" t="s">
        <v>27</v>
      </c>
      <c r="G13" s="146" t="s">
        <v>477</v>
      </c>
      <c r="H13" s="146" t="s">
        <v>320</v>
      </c>
      <c r="I13" s="147" t="s">
        <v>27</v>
      </c>
      <c r="J13" s="146" t="s">
        <v>406</v>
      </c>
      <c r="K13" s="146" t="s">
        <v>407</v>
      </c>
      <c r="L13" s="147" t="s">
        <v>27</v>
      </c>
    </row>
    <row r="14" ht="15" customHeight="1" spans="1:12">
      <c r="A14" s="146" t="s">
        <v>321</v>
      </c>
      <c r="B14" s="146" t="s">
        <v>322</v>
      </c>
      <c r="C14" s="147" t="s">
        <v>27</v>
      </c>
      <c r="D14" s="146" t="s">
        <v>324</v>
      </c>
      <c r="E14" s="146" t="s">
        <v>325</v>
      </c>
      <c r="F14" s="147" t="s">
        <v>27</v>
      </c>
      <c r="G14" s="146" t="s">
        <v>478</v>
      </c>
      <c r="H14" s="146" t="s">
        <v>352</v>
      </c>
      <c r="I14" s="147" t="s">
        <v>27</v>
      </c>
      <c r="J14" s="146" t="s">
        <v>413</v>
      </c>
      <c r="K14" s="146" t="s">
        <v>414</v>
      </c>
      <c r="L14" s="147" t="s">
        <v>27</v>
      </c>
    </row>
    <row r="15" ht="15" customHeight="1" spans="1:12">
      <c r="A15" s="146" t="s">
        <v>328</v>
      </c>
      <c r="B15" s="146" t="s">
        <v>329</v>
      </c>
      <c r="C15" s="147" t="s">
        <v>27</v>
      </c>
      <c r="D15" s="146" t="s">
        <v>330</v>
      </c>
      <c r="E15" s="146" t="s">
        <v>331</v>
      </c>
      <c r="F15" s="147" t="s">
        <v>27</v>
      </c>
      <c r="G15" s="146" t="s">
        <v>479</v>
      </c>
      <c r="H15" s="146" t="s">
        <v>358</v>
      </c>
      <c r="I15" s="147" t="s">
        <v>27</v>
      </c>
      <c r="J15" s="146" t="s">
        <v>480</v>
      </c>
      <c r="K15" s="146" t="s">
        <v>481</v>
      </c>
      <c r="L15" s="147" t="s">
        <v>27</v>
      </c>
    </row>
    <row r="16" ht="15" customHeight="1" spans="1:12">
      <c r="A16" s="146" t="s">
        <v>334</v>
      </c>
      <c r="B16" s="146" t="s">
        <v>335</v>
      </c>
      <c r="C16" s="147" t="s">
        <v>27</v>
      </c>
      <c r="D16" s="146" t="s">
        <v>337</v>
      </c>
      <c r="E16" s="146" t="s">
        <v>338</v>
      </c>
      <c r="F16" s="147" t="s">
        <v>482</v>
      </c>
      <c r="G16" s="146" t="s">
        <v>483</v>
      </c>
      <c r="H16" s="146" t="s">
        <v>365</v>
      </c>
      <c r="I16" s="147" t="s">
        <v>27</v>
      </c>
      <c r="J16" s="146" t="s">
        <v>484</v>
      </c>
      <c r="K16" s="146" t="s">
        <v>485</v>
      </c>
      <c r="L16" s="147" t="s">
        <v>27</v>
      </c>
    </row>
    <row r="17" ht="15" customHeight="1" spans="1:12">
      <c r="A17" s="146" t="s">
        <v>341</v>
      </c>
      <c r="B17" s="146" t="s">
        <v>342</v>
      </c>
      <c r="C17" s="147" t="s">
        <v>27</v>
      </c>
      <c r="D17" s="146" t="s">
        <v>343</v>
      </c>
      <c r="E17" s="146" t="s">
        <v>344</v>
      </c>
      <c r="F17" s="147" t="s">
        <v>27</v>
      </c>
      <c r="G17" s="146" t="s">
        <v>486</v>
      </c>
      <c r="H17" s="146" t="s">
        <v>371</v>
      </c>
      <c r="I17" s="147" t="s">
        <v>27</v>
      </c>
      <c r="J17" s="146" t="s">
        <v>487</v>
      </c>
      <c r="K17" s="146" t="s">
        <v>488</v>
      </c>
      <c r="L17" s="147" t="s">
        <v>27</v>
      </c>
    </row>
    <row r="18" ht="15" customHeight="1" spans="1:12">
      <c r="A18" s="146" t="s">
        <v>347</v>
      </c>
      <c r="B18" s="146" t="s">
        <v>348</v>
      </c>
      <c r="C18" s="147" t="s">
        <v>27</v>
      </c>
      <c r="D18" s="146" t="s">
        <v>349</v>
      </c>
      <c r="E18" s="146" t="s">
        <v>350</v>
      </c>
      <c r="F18" s="147" t="s">
        <v>27</v>
      </c>
      <c r="G18" s="146" t="s">
        <v>489</v>
      </c>
      <c r="H18" s="146" t="s">
        <v>490</v>
      </c>
      <c r="I18" s="147" t="s">
        <v>27</v>
      </c>
      <c r="J18" s="146" t="s">
        <v>491</v>
      </c>
      <c r="K18" s="146" t="s">
        <v>492</v>
      </c>
      <c r="L18" s="147" t="s">
        <v>27</v>
      </c>
    </row>
    <row r="19" ht="15" customHeight="1" spans="1:12">
      <c r="A19" s="146" t="s">
        <v>353</v>
      </c>
      <c r="B19" s="146" t="s">
        <v>354</v>
      </c>
      <c r="C19" s="147" t="s">
        <v>27</v>
      </c>
      <c r="D19" s="146" t="s">
        <v>355</v>
      </c>
      <c r="E19" s="146" t="s">
        <v>356</v>
      </c>
      <c r="F19" s="147" t="s">
        <v>27</v>
      </c>
      <c r="G19" s="146" t="s">
        <v>271</v>
      </c>
      <c r="H19" s="146" t="s">
        <v>272</v>
      </c>
      <c r="I19" s="147" t="s">
        <v>27</v>
      </c>
      <c r="J19" s="146" t="s">
        <v>419</v>
      </c>
      <c r="K19" s="146" t="s">
        <v>420</v>
      </c>
      <c r="L19" s="147" t="s">
        <v>27</v>
      </c>
    </row>
    <row r="20" ht="15" customHeight="1" spans="1:12">
      <c r="A20" s="146" t="s">
        <v>359</v>
      </c>
      <c r="B20" s="146" t="s">
        <v>360</v>
      </c>
      <c r="C20" s="147" t="s">
        <v>493</v>
      </c>
      <c r="D20" s="146" t="s">
        <v>362</v>
      </c>
      <c r="E20" s="146" t="s">
        <v>363</v>
      </c>
      <c r="F20" s="147" t="s">
        <v>27</v>
      </c>
      <c r="G20" s="146" t="s">
        <v>279</v>
      </c>
      <c r="H20" s="146" t="s">
        <v>280</v>
      </c>
      <c r="I20" s="147" t="s">
        <v>27</v>
      </c>
      <c r="J20" s="146" t="s">
        <v>426</v>
      </c>
      <c r="K20" s="146" t="s">
        <v>427</v>
      </c>
      <c r="L20" s="147" t="s">
        <v>27</v>
      </c>
    </row>
    <row r="21" ht="15" customHeight="1" spans="1:12">
      <c r="A21" s="146" t="s">
        <v>366</v>
      </c>
      <c r="B21" s="146" t="s">
        <v>367</v>
      </c>
      <c r="C21" s="147" t="s">
        <v>27</v>
      </c>
      <c r="D21" s="146" t="s">
        <v>368</v>
      </c>
      <c r="E21" s="146" t="s">
        <v>369</v>
      </c>
      <c r="F21" s="147" t="s">
        <v>27</v>
      </c>
      <c r="G21" s="146" t="s">
        <v>286</v>
      </c>
      <c r="H21" s="146" t="s">
        <v>287</v>
      </c>
      <c r="I21" s="147" t="s">
        <v>27</v>
      </c>
      <c r="J21" s="146" t="s">
        <v>433</v>
      </c>
      <c r="K21" s="146" t="s">
        <v>434</v>
      </c>
      <c r="L21" s="147" t="s">
        <v>27</v>
      </c>
    </row>
    <row r="22" ht="15" customHeight="1" spans="1:12">
      <c r="A22" s="146" t="s">
        <v>372</v>
      </c>
      <c r="B22" s="146" t="s">
        <v>373</v>
      </c>
      <c r="C22" s="147" t="s">
        <v>27</v>
      </c>
      <c r="D22" s="146" t="s">
        <v>374</v>
      </c>
      <c r="E22" s="146" t="s">
        <v>375</v>
      </c>
      <c r="F22" s="147" t="s">
        <v>27</v>
      </c>
      <c r="G22" s="146" t="s">
        <v>293</v>
      </c>
      <c r="H22" s="146" t="s">
        <v>294</v>
      </c>
      <c r="I22" s="147" t="s">
        <v>27</v>
      </c>
      <c r="J22" s="146" t="s">
        <v>439</v>
      </c>
      <c r="K22" s="146" t="s">
        <v>440</v>
      </c>
      <c r="L22" s="147" t="s">
        <v>27</v>
      </c>
    </row>
    <row r="23" ht="15" customHeight="1" spans="1:12">
      <c r="A23" s="146" t="s">
        <v>378</v>
      </c>
      <c r="B23" s="146" t="s">
        <v>379</v>
      </c>
      <c r="C23" s="147" t="s">
        <v>27</v>
      </c>
      <c r="D23" s="146" t="s">
        <v>380</v>
      </c>
      <c r="E23" s="146" t="s">
        <v>381</v>
      </c>
      <c r="F23" s="147" t="s">
        <v>27</v>
      </c>
      <c r="G23" s="146" t="s">
        <v>299</v>
      </c>
      <c r="H23" s="146" t="s">
        <v>300</v>
      </c>
      <c r="I23" s="147" t="s">
        <v>27</v>
      </c>
      <c r="J23" s="146" t="s">
        <v>443</v>
      </c>
      <c r="K23" s="146" t="s">
        <v>444</v>
      </c>
      <c r="L23" s="147" t="s">
        <v>27</v>
      </c>
    </row>
    <row r="24" ht="15" customHeight="1" spans="1:12">
      <c r="A24" s="146" t="s">
        <v>384</v>
      </c>
      <c r="B24" s="146" t="s">
        <v>385</v>
      </c>
      <c r="C24" s="147" t="s">
        <v>27</v>
      </c>
      <c r="D24" s="146" t="s">
        <v>386</v>
      </c>
      <c r="E24" s="146" t="s">
        <v>387</v>
      </c>
      <c r="F24" s="147" t="s">
        <v>27</v>
      </c>
      <c r="G24" s="146" t="s">
        <v>306</v>
      </c>
      <c r="H24" s="146" t="s">
        <v>307</v>
      </c>
      <c r="I24" s="147" t="s">
        <v>27</v>
      </c>
      <c r="J24" s="146" t="s">
        <v>447</v>
      </c>
      <c r="K24" s="146" t="s">
        <v>448</v>
      </c>
      <c r="L24" s="147" t="s">
        <v>27</v>
      </c>
    </row>
    <row r="25" ht="15" customHeight="1" spans="1:12">
      <c r="A25" s="146" t="s">
        <v>390</v>
      </c>
      <c r="B25" s="146" t="s">
        <v>391</v>
      </c>
      <c r="C25" s="147" t="s">
        <v>493</v>
      </c>
      <c r="D25" s="146" t="s">
        <v>392</v>
      </c>
      <c r="E25" s="146" t="s">
        <v>393</v>
      </c>
      <c r="F25" s="147" t="s">
        <v>27</v>
      </c>
      <c r="G25" s="146" t="s">
        <v>312</v>
      </c>
      <c r="H25" s="146" t="s">
        <v>313</v>
      </c>
      <c r="I25" s="147" t="s">
        <v>27</v>
      </c>
      <c r="J25" s="146"/>
      <c r="K25" s="146"/>
      <c r="L25" s="145"/>
    </row>
    <row r="26" ht="15" customHeight="1" spans="1:12">
      <c r="A26" s="146" t="s">
        <v>396</v>
      </c>
      <c r="B26" s="146" t="s">
        <v>397</v>
      </c>
      <c r="C26" s="147" t="s">
        <v>27</v>
      </c>
      <c r="D26" s="146" t="s">
        <v>398</v>
      </c>
      <c r="E26" s="146" t="s">
        <v>399</v>
      </c>
      <c r="F26" s="147" t="s">
        <v>494</v>
      </c>
      <c r="G26" s="146" t="s">
        <v>319</v>
      </c>
      <c r="H26" s="146" t="s">
        <v>320</v>
      </c>
      <c r="I26" s="147" t="s">
        <v>27</v>
      </c>
      <c r="J26" s="146"/>
      <c r="K26" s="146"/>
      <c r="L26" s="145"/>
    </row>
    <row r="27" ht="15" customHeight="1" spans="1:12">
      <c r="A27" s="146" t="s">
        <v>402</v>
      </c>
      <c r="B27" s="146" t="s">
        <v>403</v>
      </c>
      <c r="C27" s="147" t="s">
        <v>27</v>
      </c>
      <c r="D27" s="146" t="s">
        <v>404</v>
      </c>
      <c r="E27" s="146" t="s">
        <v>405</v>
      </c>
      <c r="F27" s="147" t="s">
        <v>27</v>
      </c>
      <c r="G27" s="146" t="s">
        <v>326</v>
      </c>
      <c r="H27" s="146" t="s">
        <v>327</v>
      </c>
      <c r="I27" s="147" t="s">
        <v>27</v>
      </c>
      <c r="J27" s="146"/>
      <c r="K27" s="146"/>
      <c r="L27" s="145"/>
    </row>
    <row r="28" ht="15" customHeight="1" spans="1:12">
      <c r="A28" s="146" t="s">
        <v>408</v>
      </c>
      <c r="B28" s="146" t="s">
        <v>409</v>
      </c>
      <c r="C28" s="147" t="s">
        <v>27</v>
      </c>
      <c r="D28" s="146" t="s">
        <v>410</v>
      </c>
      <c r="E28" s="146" t="s">
        <v>411</v>
      </c>
      <c r="F28" s="147" t="s">
        <v>27</v>
      </c>
      <c r="G28" s="146" t="s">
        <v>332</v>
      </c>
      <c r="H28" s="146" t="s">
        <v>333</v>
      </c>
      <c r="I28" s="147" t="s">
        <v>27</v>
      </c>
      <c r="J28" s="146"/>
      <c r="K28" s="146"/>
      <c r="L28" s="145"/>
    </row>
    <row r="29" ht="15" customHeight="1" spans="1:12">
      <c r="A29" s="146" t="s">
        <v>415</v>
      </c>
      <c r="B29" s="146" t="s">
        <v>416</v>
      </c>
      <c r="C29" s="147" t="s">
        <v>27</v>
      </c>
      <c r="D29" s="146" t="s">
        <v>417</v>
      </c>
      <c r="E29" s="146" t="s">
        <v>418</v>
      </c>
      <c r="F29" s="147" t="s">
        <v>27</v>
      </c>
      <c r="G29" s="146" t="s">
        <v>339</v>
      </c>
      <c r="H29" s="146" t="s">
        <v>340</v>
      </c>
      <c r="I29" s="147" t="s">
        <v>27</v>
      </c>
      <c r="J29" s="146"/>
      <c r="K29" s="146"/>
      <c r="L29" s="145"/>
    </row>
    <row r="30" ht="15" customHeight="1" spans="1:12">
      <c r="A30" s="146" t="s">
        <v>421</v>
      </c>
      <c r="B30" s="146" t="s">
        <v>422</v>
      </c>
      <c r="C30" s="147" t="s">
        <v>27</v>
      </c>
      <c r="D30" s="146" t="s">
        <v>423</v>
      </c>
      <c r="E30" s="146" t="s">
        <v>424</v>
      </c>
      <c r="F30" s="147" t="s">
        <v>493</v>
      </c>
      <c r="G30" s="146" t="s">
        <v>345</v>
      </c>
      <c r="H30" s="146" t="s">
        <v>346</v>
      </c>
      <c r="I30" s="147" t="s">
        <v>27</v>
      </c>
      <c r="J30" s="146"/>
      <c r="K30" s="146"/>
      <c r="L30" s="145"/>
    </row>
    <row r="31" ht="15" customHeight="1" spans="1:12">
      <c r="A31" s="146" t="s">
        <v>428</v>
      </c>
      <c r="B31" s="146" t="s">
        <v>429</v>
      </c>
      <c r="C31" s="147" t="s">
        <v>27</v>
      </c>
      <c r="D31" s="146" t="s">
        <v>430</v>
      </c>
      <c r="E31" s="146" t="s">
        <v>431</v>
      </c>
      <c r="F31" s="147" t="s">
        <v>27</v>
      </c>
      <c r="G31" s="146" t="s">
        <v>351</v>
      </c>
      <c r="H31" s="146" t="s">
        <v>352</v>
      </c>
      <c r="I31" s="147" t="s">
        <v>27</v>
      </c>
      <c r="J31" s="146"/>
      <c r="K31" s="146"/>
      <c r="L31" s="145"/>
    </row>
    <row r="32" ht="15" customHeight="1" spans="1:12">
      <c r="A32" s="146" t="s">
        <v>435</v>
      </c>
      <c r="B32" s="146" t="s">
        <v>495</v>
      </c>
      <c r="C32" s="147" t="s">
        <v>27</v>
      </c>
      <c r="D32" s="146" t="s">
        <v>437</v>
      </c>
      <c r="E32" s="146" t="s">
        <v>438</v>
      </c>
      <c r="F32" s="147" t="s">
        <v>27</v>
      </c>
      <c r="G32" s="146" t="s">
        <v>357</v>
      </c>
      <c r="H32" s="146" t="s">
        <v>358</v>
      </c>
      <c r="I32" s="147" t="s">
        <v>27</v>
      </c>
      <c r="J32" s="146"/>
      <c r="K32" s="146"/>
      <c r="L32" s="145"/>
    </row>
    <row r="33" ht="15" customHeight="1" spans="1:12">
      <c r="A33" s="146"/>
      <c r="B33" s="146"/>
      <c r="C33" s="145"/>
      <c r="D33" s="146" t="s">
        <v>441</v>
      </c>
      <c r="E33" s="146" t="s">
        <v>442</v>
      </c>
      <c r="F33" s="147" t="s">
        <v>27</v>
      </c>
      <c r="G33" s="146" t="s">
        <v>364</v>
      </c>
      <c r="H33" s="146" t="s">
        <v>365</v>
      </c>
      <c r="I33" s="147" t="s">
        <v>27</v>
      </c>
      <c r="J33" s="146"/>
      <c r="K33" s="146"/>
      <c r="L33" s="145"/>
    </row>
    <row r="34" ht="15" customHeight="1" spans="1:12">
      <c r="A34" s="146"/>
      <c r="B34" s="146"/>
      <c r="C34" s="145"/>
      <c r="D34" s="146" t="s">
        <v>445</v>
      </c>
      <c r="E34" s="146" t="s">
        <v>446</v>
      </c>
      <c r="F34" s="147" t="s">
        <v>27</v>
      </c>
      <c r="G34" s="146" t="s">
        <v>370</v>
      </c>
      <c r="H34" s="146" t="s">
        <v>371</v>
      </c>
      <c r="I34" s="147" t="s">
        <v>27</v>
      </c>
      <c r="J34" s="146"/>
      <c r="K34" s="146"/>
      <c r="L34" s="145"/>
    </row>
    <row r="35" ht="15" customHeight="1" spans="1:12">
      <c r="A35" s="146"/>
      <c r="B35" s="146"/>
      <c r="C35" s="145"/>
      <c r="D35" s="146" t="s">
        <v>449</v>
      </c>
      <c r="E35" s="146" t="s">
        <v>450</v>
      </c>
      <c r="F35" s="147" t="s">
        <v>27</v>
      </c>
      <c r="G35" s="146" t="s">
        <v>376</v>
      </c>
      <c r="H35" s="146" t="s">
        <v>377</v>
      </c>
      <c r="I35" s="147" t="s">
        <v>27</v>
      </c>
      <c r="J35" s="146"/>
      <c r="K35" s="146"/>
      <c r="L35" s="145"/>
    </row>
    <row r="36" ht="15" customHeight="1" spans="1:12">
      <c r="A36" s="146"/>
      <c r="B36" s="146"/>
      <c r="C36" s="145"/>
      <c r="D36" s="146" t="s">
        <v>451</v>
      </c>
      <c r="E36" s="146" t="s">
        <v>452</v>
      </c>
      <c r="F36" s="147" t="s">
        <v>27</v>
      </c>
      <c r="G36" s="146"/>
      <c r="H36" s="146"/>
      <c r="I36" s="145"/>
      <c r="J36" s="146"/>
      <c r="K36" s="146"/>
      <c r="L36" s="145"/>
    </row>
    <row r="37" ht="15" customHeight="1" spans="1:12">
      <c r="A37" s="146"/>
      <c r="B37" s="146"/>
      <c r="C37" s="145"/>
      <c r="D37" s="146" t="s">
        <v>453</v>
      </c>
      <c r="E37" s="146" t="s">
        <v>454</v>
      </c>
      <c r="F37" s="147" t="s">
        <v>27</v>
      </c>
      <c r="G37" s="146"/>
      <c r="H37" s="146"/>
      <c r="I37" s="145"/>
      <c r="J37" s="146"/>
      <c r="K37" s="146"/>
      <c r="L37" s="145"/>
    </row>
    <row r="38" ht="15" customHeight="1" spans="1:12">
      <c r="A38" s="146"/>
      <c r="B38" s="146"/>
      <c r="C38" s="145"/>
      <c r="D38" s="146" t="s">
        <v>455</v>
      </c>
      <c r="E38" s="146" t="s">
        <v>456</v>
      </c>
      <c r="F38" s="147" t="s">
        <v>27</v>
      </c>
      <c r="G38" s="146"/>
      <c r="H38" s="146"/>
      <c r="I38" s="145"/>
      <c r="J38" s="146"/>
      <c r="K38" s="146"/>
      <c r="L38" s="145"/>
    </row>
    <row r="39" ht="15" customHeight="1" spans="1:12">
      <c r="A39" s="146" t="s">
        <v>496</v>
      </c>
      <c r="B39" s="146"/>
      <c r="C39" s="146"/>
      <c r="D39" s="146"/>
      <c r="E39" s="146"/>
      <c r="F39" s="146"/>
      <c r="G39" s="146"/>
      <c r="H39" s="146"/>
      <c r="I39" s="146"/>
      <c r="J39" s="146"/>
      <c r="K39" s="146"/>
      <c r="L39" s="146"/>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3" t="s">
        <v>497</v>
      </c>
    </row>
    <row r="2" ht="14.25" spans="20:20">
      <c r="T2" s="144" t="s">
        <v>498</v>
      </c>
    </row>
    <row r="3" ht="14.25" spans="1:20">
      <c r="A3" s="144" t="s">
        <v>2</v>
      </c>
      <c r="T3" s="144" t="s">
        <v>3</v>
      </c>
    </row>
    <row r="4" ht="19.5" customHeight="1" spans="1:20">
      <c r="A4" s="150" t="s">
        <v>6</v>
      </c>
      <c r="B4" s="150"/>
      <c r="C4" s="150"/>
      <c r="D4" s="150"/>
      <c r="E4" s="150" t="s">
        <v>243</v>
      </c>
      <c r="F4" s="150"/>
      <c r="G4" s="150"/>
      <c r="H4" s="150" t="s">
        <v>244</v>
      </c>
      <c r="I4" s="150"/>
      <c r="J4" s="150"/>
      <c r="K4" s="150" t="s">
        <v>245</v>
      </c>
      <c r="L4" s="150"/>
      <c r="M4" s="150"/>
      <c r="N4" s="150"/>
      <c r="O4" s="150"/>
      <c r="P4" s="150" t="s">
        <v>113</v>
      </c>
      <c r="Q4" s="150"/>
      <c r="R4" s="150"/>
      <c r="S4" s="150"/>
      <c r="T4" s="150"/>
    </row>
    <row r="5" ht="19.5" customHeight="1" spans="1:20">
      <c r="A5" s="150" t="s">
        <v>128</v>
      </c>
      <c r="B5" s="150"/>
      <c r="C5" s="150"/>
      <c r="D5" s="150" t="s">
        <v>129</v>
      </c>
      <c r="E5" s="150" t="s">
        <v>135</v>
      </c>
      <c r="F5" s="150" t="s">
        <v>246</v>
      </c>
      <c r="G5" s="150" t="s">
        <v>247</v>
      </c>
      <c r="H5" s="150" t="s">
        <v>135</v>
      </c>
      <c r="I5" s="150" t="s">
        <v>207</v>
      </c>
      <c r="J5" s="150" t="s">
        <v>208</v>
      </c>
      <c r="K5" s="150" t="s">
        <v>135</v>
      </c>
      <c r="L5" s="150" t="s">
        <v>207</v>
      </c>
      <c r="M5" s="150"/>
      <c r="N5" s="150" t="s">
        <v>207</v>
      </c>
      <c r="O5" s="150" t="s">
        <v>208</v>
      </c>
      <c r="P5" s="150" t="s">
        <v>135</v>
      </c>
      <c r="Q5" s="150" t="s">
        <v>246</v>
      </c>
      <c r="R5" s="150" t="s">
        <v>247</v>
      </c>
      <c r="S5" s="150" t="s">
        <v>247</v>
      </c>
      <c r="T5" s="150"/>
    </row>
    <row r="6" ht="19.5" customHeight="1" spans="1:20">
      <c r="A6" s="150"/>
      <c r="B6" s="150"/>
      <c r="C6" s="150"/>
      <c r="D6" s="150"/>
      <c r="E6" s="150"/>
      <c r="F6" s="150"/>
      <c r="G6" s="150" t="s">
        <v>130</v>
      </c>
      <c r="H6" s="150"/>
      <c r="I6" s="150"/>
      <c r="J6" s="150" t="s">
        <v>130</v>
      </c>
      <c r="K6" s="150"/>
      <c r="L6" s="150" t="s">
        <v>130</v>
      </c>
      <c r="M6" s="150" t="s">
        <v>249</v>
      </c>
      <c r="N6" s="150" t="s">
        <v>248</v>
      </c>
      <c r="O6" s="150" t="s">
        <v>130</v>
      </c>
      <c r="P6" s="150"/>
      <c r="Q6" s="150"/>
      <c r="R6" s="150" t="s">
        <v>130</v>
      </c>
      <c r="S6" s="150" t="s">
        <v>250</v>
      </c>
      <c r="T6" s="150" t="s">
        <v>251</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132</v>
      </c>
      <c r="B8" s="150" t="s">
        <v>133</v>
      </c>
      <c r="C8" s="150" t="s">
        <v>134</v>
      </c>
      <c r="D8" s="150" t="s">
        <v>10</v>
      </c>
      <c r="E8" s="145" t="s">
        <v>11</v>
      </c>
      <c r="F8" s="145" t="s">
        <v>12</v>
      </c>
      <c r="G8" s="145" t="s">
        <v>22</v>
      </c>
      <c r="H8" s="145" t="s">
        <v>26</v>
      </c>
      <c r="I8" s="145" t="s">
        <v>31</v>
      </c>
      <c r="J8" s="145" t="s">
        <v>35</v>
      </c>
      <c r="K8" s="145" t="s">
        <v>39</v>
      </c>
      <c r="L8" s="145" t="s">
        <v>43</v>
      </c>
      <c r="M8" s="145" t="s">
        <v>47</v>
      </c>
      <c r="N8" s="145" t="s">
        <v>51</v>
      </c>
      <c r="O8" s="145" t="s">
        <v>54</v>
      </c>
      <c r="P8" s="145" t="s">
        <v>57</v>
      </c>
      <c r="Q8" s="145" t="s">
        <v>60</v>
      </c>
      <c r="R8" s="145" t="s">
        <v>63</v>
      </c>
      <c r="S8" s="145" t="s">
        <v>66</v>
      </c>
      <c r="T8" s="145" t="s">
        <v>69</v>
      </c>
    </row>
    <row r="9" ht="19.5" customHeight="1" spans="1:20">
      <c r="A9" s="150"/>
      <c r="B9" s="150"/>
      <c r="C9" s="150"/>
      <c r="D9" s="150" t="s">
        <v>135</v>
      </c>
      <c r="E9" s="147"/>
      <c r="F9" s="147"/>
      <c r="G9" s="147"/>
      <c r="H9" s="147"/>
      <c r="I9" s="147"/>
      <c r="J9" s="147"/>
      <c r="K9" s="147"/>
      <c r="L9" s="147"/>
      <c r="M9" s="147"/>
      <c r="N9" s="147"/>
      <c r="O9" s="147"/>
      <c r="P9" s="147"/>
      <c r="Q9" s="147"/>
      <c r="R9" s="147"/>
      <c r="S9" s="147"/>
      <c r="T9" s="147"/>
    </row>
    <row r="10" ht="19.5" customHeight="1" spans="1:20">
      <c r="A10" s="146"/>
      <c r="B10" s="146"/>
      <c r="C10" s="146"/>
      <c r="D10" s="146"/>
      <c r="E10" s="147"/>
      <c r="F10" s="147"/>
      <c r="G10" s="147"/>
      <c r="H10" s="147"/>
      <c r="I10" s="147"/>
      <c r="J10" s="147"/>
      <c r="K10" s="147"/>
      <c r="L10" s="147"/>
      <c r="M10" s="147"/>
      <c r="N10" s="147"/>
      <c r="O10" s="147"/>
      <c r="P10" s="147"/>
      <c r="Q10" s="147"/>
      <c r="R10" s="147"/>
      <c r="S10" s="147"/>
      <c r="T10" s="147"/>
    </row>
    <row r="11" ht="19.5" customHeight="1" spans="1:20">
      <c r="A11" s="146" t="s">
        <v>499</v>
      </c>
      <c r="B11" s="146"/>
      <c r="C11" s="146"/>
      <c r="D11" s="146"/>
      <c r="E11" s="146"/>
      <c r="F11" s="146"/>
      <c r="G11" s="146"/>
      <c r="H11" s="146"/>
      <c r="I11" s="146"/>
      <c r="J11" s="146"/>
      <c r="K11" s="146"/>
      <c r="L11" s="146"/>
      <c r="M11" s="146"/>
      <c r="N11" s="146"/>
      <c r="O11" s="146"/>
      <c r="P11" s="146"/>
      <c r="Q11" s="146"/>
      <c r="R11" s="146"/>
      <c r="S11" s="146"/>
      <c r="T11" s="146"/>
    </row>
    <row r="13" spans="4:4">
      <c r="D13" t="s">
        <v>500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F13" sqref="F1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3" t="s">
        <v>501</v>
      </c>
    </row>
    <row r="2" ht="14.25" spans="12:12">
      <c r="L2" s="144" t="s">
        <v>502</v>
      </c>
    </row>
    <row r="3" ht="14.25" spans="1:12">
      <c r="A3" s="144" t="s">
        <v>2</v>
      </c>
      <c r="L3" s="144" t="s">
        <v>3</v>
      </c>
    </row>
    <row r="4" ht="19.5" customHeight="1" spans="1:12">
      <c r="A4" s="150" t="s">
        <v>6</v>
      </c>
      <c r="B4" s="150"/>
      <c r="C4" s="150"/>
      <c r="D4" s="150"/>
      <c r="E4" s="150" t="s">
        <v>243</v>
      </c>
      <c r="F4" s="150"/>
      <c r="G4" s="150"/>
      <c r="H4" s="150" t="s">
        <v>244</v>
      </c>
      <c r="I4" s="150" t="s">
        <v>245</v>
      </c>
      <c r="J4" s="150" t="s">
        <v>113</v>
      </c>
      <c r="K4" s="150"/>
      <c r="L4" s="150"/>
    </row>
    <row r="5" ht="19.5" customHeight="1" spans="1:12">
      <c r="A5" s="150" t="s">
        <v>128</v>
      </c>
      <c r="B5" s="150"/>
      <c r="C5" s="150"/>
      <c r="D5" s="150" t="s">
        <v>129</v>
      </c>
      <c r="E5" s="150" t="s">
        <v>135</v>
      </c>
      <c r="F5" s="150" t="s">
        <v>503</v>
      </c>
      <c r="G5" s="150" t="s">
        <v>504</v>
      </c>
      <c r="H5" s="150"/>
      <c r="I5" s="150"/>
      <c r="J5" s="150" t="s">
        <v>135</v>
      </c>
      <c r="K5" s="150" t="s">
        <v>503</v>
      </c>
      <c r="L5" s="145" t="s">
        <v>504</v>
      </c>
    </row>
    <row r="6" ht="19.5" customHeight="1" spans="1:12">
      <c r="A6" s="150"/>
      <c r="B6" s="150"/>
      <c r="C6" s="150"/>
      <c r="D6" s="150"/>
      <c r="E6" s="150"/>
      <c r="F6" s="150"/>
      <c r="G6" s="150"/>
      <c r="H6" s="150"/>
      <c r="I6" s="150"/>
      <c r="J6" s="150"/>
      <c r="K6" s="150"/>
      <c r="L6" s="145" t="s">
        <v>250</v>
      </c>
    </row>
    <row r="7" ht="19.5" customHeight="1" spans="1:12">
      <c r="A7" s="150"/>
      <c r="B7" s="150"/>
      <c r="C7" s="150"/>
      <c r="D7" s="150"/>
      <c r="E7" s="150"/>
      <c r="F7" s="150"/>
      <c r="G7" s="150"/>
      <c r="H7" s="150"/>
      <c r="I7" s="150"/>
      <c r="J7" s="150"/>
      <c r="K7" s="150"/>
      <c r="L7" s="145"/>
    </row>
    <row r="8" ht="19.5" customHeight="1" spans="1:12">
      <c r="A8" s="150" t="s">
        <v>132</v>
      </c>
      <c r="B8" s="150" t="s">
        <v>133</v>
      </c>
      <c r="C8" s="150" t="s">
        <v>134</v>
      </c>
      <c r="D8" s="150" t="s">
        <v>10</v>
      </c>
      <c r="E8" s="145" t="s">
        <v>11</v>
      </c>
      <c r="F8" s="145" t="s">
        <v>12</v>
      </c>
      <c r="G8" s="145" t="s">
        <v>22</v>
      </c>
      <c r="H8" s="145" t="s">
        <v>26</v>
      </c>
      <c r="I8" s="145" t="s">
        <v>31</v>
      </c>
      <c r="J8" s="145" t="s">
        <v>35</v>
      </c>
      <c r="K8" s="145" t="s">
        <v>39</v>
      </c>
      <c r="L8" s="145" t="s">
        <v>43</v>
      </c>
    </row>
    <row r="9" ht="19.5" customHeight="1" spans="1:12">
      <c r="A9" s="150"/>
      <c r="B9" s="150"/>
      <c r="C9" s="150"/>
      <c r="D9" s="150" t="s">
        <v>135</v>
      </c>
      <c r="E9" s="147"/>
      <c r="F9" s="147"/>
      <c r="G9" s="147"/>
      <c r="H9" s="147"/>
      <c r="I9" s="147"/>
      <c r="J9" s="147"/>
      <c r="K9" s="147"/>
      <c r="L9" s="147"/>
    </row>
    <row r="10" ht="19.5" customHeight="1" spans="1:12">
      <c r="A10" s="146"/>
      <c r="B10" s="146"/>
      <c r="C10" s="146"/>
      <c r="D10" s="146"/>
      <c r="E10" s="147"/>
      <c r="F10" s="147"/>
      <c r="G10" s="147"/>
      <c r="H10" s="147"/>
      <c r="I10" s="147"/>
      <c r="J10" s="147"/>
      <c r="K10" s="147"/>
      <c r="L10" s="147"/>
    </row>
    <row r="11" ht="19.5" customHeight="1" spans="1:12">
      <c r="A11" s="146" t="s">
        <v>505</v>
      </c>
      <c r="B11" s="146"/>
      <c r="C11" s="146"/>
      <c r="D11" s="146"/>
      <c r="E11" s="146"/>
      <c r="F11" s="146"/>
      <c r="G11" s="146"/>
      <c r="H11" s="146"/>
      <c r="I11" s="146"/>
      <c r="J11" s="146"/>
      <c r="K11" s="146"/>
      <c r="L11" s="146"/>
    </row>
    <row r="13" spans="4:4">
      <c r="D13" t="s">
        <v>506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 部门整体支出绩效自评情况 </vt:lpstr>
      <vt:lpstr>附表14 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财政局办公室</cp:lastModifiedBy>
  <dcterms:created xsi:type="dcterms:W3CDTF">2024-10-15T02:58:00Z</dcterms:created>
  <dcterms:modified xsi:type="dcterms:W3CDTF">2025-02-14T09:17:23Z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59A2394AD5EC4A74BBA526E9F2E77425_12</vt:lpwstr>
  </property>
</Properties>
</file>