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<sst xmlns="http://schemas.openxmlformats.org/spreadsheetml/2006/main" count="859" uniqueCount="351">
  <si>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</si>
  <si>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</si>
  <si>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</si>
  <si>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</si>
  <si>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</si>
  <si>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</si>
  <si>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</si>
  <si>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</si>
  <si>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</si>
  <si>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</si>
  <si>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</si>
  <si>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</si>
  <si>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</si>
  <si>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</si>
  <si>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</si>
  <si>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</si>
  <si>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</si>
  <si>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</si>
  <si>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</si>
  <si>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</si>
  <si>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</si>
  <si>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</si>
  <si>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</si>
  <si>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</si>
  <si>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</si>
  <si>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</si>
  <si>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</si>
  <si>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</si>
  <si>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</si>
  <si>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</si>
  <si>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</si>
  <si>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</si>
  <si>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</si>
  <si>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</si>
  <si>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</si>
  <si>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</si>
  <si>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</si>
  <si>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</si>
  <si>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</si>
  <si>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</si>
  <si>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</si>
  <si>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</si>
  <si>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</si>
  <si>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</si>
  <si>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</si>
  <si>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</si>
  <si>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</si>
  <si>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</si>
  <si>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</si>
  <si>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</si>
  <si>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</si>
  <si>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</si>
  <si>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</si>
  <si>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</si>
  <si>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</si>
  <si>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</si>
  <si>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</si>
  <si>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</si>
  <si>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</si>
  <si>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</si>
  <si>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</si>
  <si>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</si>
  <si>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</si>
  <si>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</si>
  <si>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</si>
  <si>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</si>
  <si>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</si>
  <si>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</si>
  <si>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</si>
  <si>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</si>
  <si>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</si>
  <si>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沧源佤族自治县城区幼儿园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</si>
  <si>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</si>
  <si>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</si>
  <si>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</si>
  <si>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</si>
  <si>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</si>
  <si>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</si>
  <si>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</si>
  <si>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</si>
  <si>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</si>
  <si>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</si>
  <si>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</si>
  <si>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</si>
  <si>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</si>
  <si>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</si>
  <si>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</si>
  <si>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</si>
  <si>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</si>
  <si>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</si>
  <si>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</si>
  <si>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</si>
  <si>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</si>
  <si>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</si>
  <si>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</si>
  <si>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</si>
  <si>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</si>
  <si>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</si>
  <si>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</si>
  <si>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</si>
  <si>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</si>
  <si>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</si>
  <si>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</si>
  <si>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</si>
  <si>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</si>
  <si>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</si>
  <si>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</si>
  <si>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</si>
  <si>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</si>
  <si>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</si>
  <si>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</si>
  <si>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</si>
  <si>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</si>
  <si>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</si>
  <si>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</si>
  <si>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</si>
  <si>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</si>
  <si>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</si>
  <si>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</si>
  <si>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</si>
  <si>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</si>
  <si>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</si>
  <si>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</si>
  <si>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</si>
  <si>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</si>
  <si>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</si>
  <si>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</si>
  <si>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</si>
  <si>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</si>
  <si>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</si>
  <si>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</si>
  <si>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</si>
  <si>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</si>
  <si>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</si>
  <si>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</si>
  <si>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</si>
  <si>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</si>
  <si>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</si>
  <si>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</si>
  <si>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</si>
  <si>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</si>
  <si>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</si>
  <si>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</si>
  <si>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</si>
  <si>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</si>
  <si>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</si>
  <si>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</si>
  <si>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</si>
  <si>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</si>
  <si>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</si>
  <si>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</si>
  <si>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</si>
  <si>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</si>
  <si>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</si>
  <si>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</si>
  <si>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</si>
  <si>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</si>
  <si>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</si>
  <si>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</si>
  <si>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</si>
  <si>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</si>
  <si>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</si>
  <si>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</si>
  <si>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</si>
  <si>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</si>
  <si>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</si>
  <si>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</si>
  <si>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</si>
  <si>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</si>
  <si>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</si>
  <si>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</si>
  <si>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</si>
  <si>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</si>
  <si>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</si>
  <si>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</si>
  <si>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</si>
  <si>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</si>
  <si>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</si>
  <si>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</si>
  <si>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</si>
  <si>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</si>
  <si>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</si>
  <si>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</si>
  <si>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</si>
  <si>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</si>
  <si>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</si>
  <si>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</si>
  <si>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</si>
  <si>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</si>
  <si>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</si>
  <si>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</si>
  <si>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</si>
  <si>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</si>
  <si>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</si>
  <si>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</si>
  <si>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530927210000000002879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</si>
  <si>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</si>
  <si>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</si>
  <si>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</si>
  <si>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</si>
  <si>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</si>
  <si>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</si>
  <si>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</si>
  <si>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530927231100001630846</t>
  </si>
  <si>
    <t>绩效工资（2017年提高标准部分）</t>
  </si>
  <si>
    <t>530927210000000002880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</si>
  <si>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</si>
  <si>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</si>
  <si>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</si>
  <si>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</si>
  <si>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</si>
  <si>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</si>
  <si>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</si>
  <si>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</si>
  <si>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</si>
  <si>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530927210000000002881</t>
  </si>
  <si>
    <t>30113</t>
  </si>
  <si>
    <t>530927241100002338126</t>
  </si>
  <si>
    <t>学前、职业教育生均公用经费</t>
  </si>
  <si>
    <t>30213</t>
  </si>
  <si>
    <t>维修（护）费</t>
  </si>
  <si>
    <t>30209</t>
  </si>
  <si>
    <t>物业管理费</t>
  </si>
  <si>
    <t>31002</t>
  </si>
  <si>
    <t>办公设备购置</t>
  </si>
  <si>
    <t>30216</t>
  </si>
  <si>
    <t>培训费</t>
  </si>
  <si>
    <t>30211</t>
  </si>
  <si>
    <t>差旅费</t>
  </si>
  <si>
    <t>30226</t>
  </si>
  <si>
    <t>劳务费</t>
  </si>
  <si>
    <t>30201</t>
  </si>
  <si>
    <t>办公费</t>
  </si>
  <si>
    <t>30299</t>
  </si>
  <si>
    <t>其他商品和服务支出</t>
  </si>
  <si>
    <t>30205</t>
  </si>
  <si>
    <t>水费</t>
  </si>
  <si>
    <t>30206</t>
  </si>
  <si>
    <t>电费</t>
  </si>
  <si>
    <t>30207</t>
  </si>
  <si>
    <t>邮电费</t>
  </si>
  <si>
    <t>530927221100000269354</t>
  </si>
  <si>
    <t>工会经费</t>
  </si>
  <si>
    <t>30228</t>
  </si>
  <si>
    <t>530927231100001346765</t>
  </si>
  <si>
    <t>离退休费</t>
  </si>
  <si>
    <t>30302</t>
  </si>
  <si>
    <t>退休费</t>
  </si>
  <si>
    <t>530927241100002317578</t>
  </si>
  <si>
    <t>机关事业单位职工及军人抚恤补助</t>
  </si>
  <si>
    <t>30304</t>
  </si>
  <si>
    <t>抚恤金</t>
  </si>
  <si>
    <t>530927251100003778872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</si>
  <si>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</si>
  <si>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</si>
  <si>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</si>
  <si>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</si>
  <si>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</si>
  <si>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</si>
  <si>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</si>
  <si>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</si>
  <si>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</si>
  <si>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</si>
  <si>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</si>
  <si>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</si>
  <si>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530927251100003780101</t>
  </si>
  <si>
    <t>30217</t>
  </si>
  <si>
    <t>30239</t>
  </si>
  <si>
    <t>其他交通费用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</si>
  <si>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</si>
  <si>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</si>
  <si>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</si>
  <si>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</si>
  <si>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</si>
  <si>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</si>
  <si>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</si>
  <si>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</si>
  <si>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</si>
  <si>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</si>
  <si>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</si>
  <si>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实施，严格执行非税收入“收支两条线”管理，在规定的期限内将非税收入全额上缴国库，纳入财政预算管理，教育专项补助资金总金额2417525元，该经费主要用于学校办公费、维修（护）费、劳务费等支出，达到支出按照“收支脱钩”的原则纳入部门预算管理，促进教育公平，确保教育优先发展的目标。</t>
  </si>
  <si>
    <t>产出指标</t>
  </si>
  <si>
    <t>数量指标</t>
  </si>
  <si>
    <t>非税所得收入涉及的单位数量</t>
  </si>
  <si>
    <t>=</t>
  </si>
  <si>
    <t>1.00</t>
  </si>
  <si>
    <t>个</t>
  </si>
  <si>
    <t>定量指标</t>
  </si>
  <si>
    <t>反映非税所得收入涉及的单位情况</t>
  </si>
  <si>
    <t>质量指标</t>
  </si>
  <si>
    <t>补助资金覆盖率</t>
  </si>
  <si>
    <t>100</t>
  </si>
  <si>
    <t>%</t>
  </si>
  <si>
    <t>反映补助资金覆盖情况</t>
  </si>
  <si>
    <t>时效指标</t>
  </si>
  <si>
    <t>按期完成率</t>
  </si>
  <si>
    <t>反映按期完成情况</t>
  </si>
  <si>
    <t>成本指标</t>
  </si>
  <si>
    <t>经济成本指标</t>
  </si>
  <si>
    <t>反映资金投入情况</t>
  </si>
  <si>
    <t>效益指标</t>
  </si>
  <si>
    <t>社会效益</t>
  </si>
  <si>
    <t>教育收费政策知晓率</t>
  </si>
  <si>
    <t>反映教育收费政策知晓情况</t>
  </si>
  <si>
    <t>满意度指标</t>
  </si>
  <si>
    <t>服务对象满意度</t>
  </si>
  <si>
    <t>学生满意度</t>
  </si>
  <si>
    <t>&gt;=</t>
  </si>
  <si>
    <t>95</t>
  </si>
  <si>
    <t>反映受益学生满意度情况</t>
  </si>
  <si>
    <t>教师满意度</t>
  </si>
  <si>
    <t>反映受益学校满意度情况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</si>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</sst>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9"/>
      <color rgb="FF000000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9" fillId="0" borderId="0" xfId="0" applyFont="1">
      <alignment vertical="top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"单位名称："&amp;"沧源佤族自治县城区幼儿园"</f>
        <v>单位名称：沧源佤族自治县城区幼儿园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11893466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>
        <v>8309269.11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2358632.8</v>
      </c>
    </row>
    <row r="15" ht="18.75" customHeight="1" spans="1:4">
      <c r="A15" s="163" t="s">
        <v>22</v>
      </c>
      <c r="B15" s="23"/>
      <c r="C15" s="162" t="s">
        <v>23</v>
      </c>
      <c r="D15" s="23">
        <v>480708.49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744855.6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11893466</v>
      </c>
      <c r="C34" s="205" t="s">
        <v>45</v>
      </c>
      <c r="D34" s="166">
        <v>11893466</v>
      </c>
    </row>
    <row r="35" ht="18.75" customHeight="1" spans="1:4">
      <c r="A35" s="206" t="s">
        <v>46</v>
      </c>
      <c r="B35" s="23"/>
      <c r="C35" s="128" t="s">
        <v>47</v>
      </c>
      <c r="D35" s="23"/>
    </row>
    <row r="36" ht="18.75" customHeight="1" spans="1:4">
      <c r="A36" s="206" t="s">
        <v>48</v>
      </c>
      <c r="B36" s="23"/>
      <c r="C36" s="128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11893466</v>
      </c>
      <c r="C38" s="205" t="s">
        <v>52</v>
      </c>
      <c r="D38" s="166">
        <f t="shared" si="0"/>
        <v>11893466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"单位名称："&amp;"沧源佤族自治县城区幼儿园"</f>
        <v>单位名称：沧源佤族自治县城区幼儿园</v>
      </c>
      <c r="B3" s="92"/>
      <c r="C3" s="92"/>
      <c r="D3" s="92"/>
      <c r="E3" s="92"/>
      <c r="F3" s="92"/>
      <c r="G3" s="92"/>
      <c r="H3" s="92"/>
      <c r="I3" s="92"/>
      <c r="J3" s="69"/>
      <c r="K3" s="92"/>
      <c r="L3" s="92"/>
      <c r="M3" s="92"/>
      <c r="N3" s="92"/>
      <c r="O3" s="69"/>
      <c r="P3" s="69"/>
      <c r="Q3" s="69"/>
      <c r="R3" s="69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11893466</v>
      </c>
      <c r="D8" s="23">
        <v>11893466</v>
      </c>
      <c r="E8" s="23">
        <v>11893466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11893466</v>
      </c>
      <c r="D9" s="23">
        <v>11893466</v>
      </c>
      <c r="E9" s="23">
        <v>11893466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"单位名称："&amp;"沧源佤族自治县城区幼儿园"</f>
        <v>单位名称：沧源佤族自治县城区幼儿园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1" t="s">
        <v>75</v>
      </c>
      <c r="F5" s="91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7" t="s">
        <v>85</v>
      </c>
      <c r="C7" s="23">
        <v>8309269.11</v>
      </c>
      <c r="D7" s="23">
        <v>8309269.11</v>
      </c>
      <c r="E7" s="23">
        <v>7509269.11</v>
      </c>
      <c r="F7" s="23">
        <v>800000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8309269.11</v>
      </c>
      <c r="D8" s="23">
        <v>8309269.11</v>
      </c>
      <c r="E8" s="23">
        <v>7509269.11</v>
      </c>
      <c r="F8" s="23">
        <v>800000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8309269.11</v>
      </c>
      <c r="D9" s="23">
        <v>8309269.11</v>
      </c>
      <c r="E9" s="23">
        <v>7509269.11</v>
      </c>
      <c r="F9" s="23">
        <v>800000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8" t="s">
        <v>90</v>
      </c>
      <c r="B10" s="157" t="s">
        <v>91</v>
      </c>
      <c r="C10" s="23">
        <v>2358632.8</v>
      </c>
      <c r="D10" s="23">
        <v>2358632.8</v>
      </c>
      <c r="E10" s="23">
        <v>2358632.8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2350172.8</v>
      </c>
      <c r="D11" s="23">
        <v>2350172.8</v>
      </c>
      <c r="E11" s="23">
        <v>2350172.8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1357032</v>
      </c>
      <c r="D12" s="23">
        <v>1357032</v>
      </c>
      <c r="E12" s="23">
        <v>1357032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993140.8</v>
      </c>
      <c r="D13" s="23">
        <v>993140.8</v>
      </c>
      <c r="E13" s="23">
        <v>993140.8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8460</v>
      </c>
      <c r="D14" s="23">
        <v>8460</v>
      </c>
      <c r="E14" s="23">
        <v>8460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8460</v>
      </c>
      <c r="D15" s="23">
        <v>8460</v>
      </c>
      <c r="E15" s="23">
        <v>8460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102</v>
      </c>
      <c r="B16" s="157" t="s">
        <v>103</v>
      </c>
      <c r="C16" s="23">
        <v>480708.49</v>
      </c>
      <c r="D16" s="23">
        <v>480708.49</v>
      </c>
      <c r="E16" s="23">
        <v>480708.49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104</v>
      </c>
      <c r="B17" s="208" t="s">
        <v>105</v>
      </c>
      <c r="C17" s="23">
        <v>480708.49</v>
      </c>
      <c r="D17" s="23">
        <v>480708.49</v>
      </c>
      <c r="E17" s="23">
        <v>480708.49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107</v>
      </c>
      <c r="C18" s="23">
        <v>440706.23</v>
      </c>
      <c r="D18" s="23">
        <v>440706.23</v>
      </c>
      <c r="E18" s="23">
        <v>440706.23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09" t="s">
        <v>109</v>
      </c>
      <c r="C19" s="23">
        <v>40002.26</v>
      </c>
      <c r="D19" s="23">
        <v>40002.26</v>
      </c>
      <c r="E19" s="23">
        <v>40002.26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110</v>
      </c>
      <c r="B20" s="157" t="s">
        <v>111</v>
      </c>
      <c r="C20" s="23">
        <v>744855.6</v>
      </c>
      <c r="D20" s="23">
        <v>744855.6</v>
      </c>
      <c r="E20" s="23">
        <v>744855.6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112</v>
      </c>
      <c r="B21" s="208" t="s">
        <v>113</v>
      </c>
      <c r="C21" s="23">
        <v>744855.6</v>
      </c>
      <c r="D21" s="23">
        <v>744855.6</v>
      </c>
      <c r="E21" s="23">
        <v>744855.6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09" t="s">
        <v>115</v>
      </c>
      <c r="C22" s="23">
        <v>744855.6</v>
      </c>
      <c r="D22" s="23">
        <v>744855.6</v>
      </c>
      <c r="E22" s="23">
        <v>744855.6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116</v>
      </c>
      <c r="B23" s="177" t="s">
        <v>116</v>
      </c>
      <c r="C23" s="23">
        <v>11893466</v>
      </c>
      <c r="D23" s="23">
        <v>11893466</v>
      </c>
      <c r="E23" s="23">
        <v>11093466</v>
      </c>
      <c r="F23" s="23">
        <v>800000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C22" sqref="C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"单位名称："&amp;"沧源佤族自治县城区幼儿园"</f>
        <v>单位名称：沧源佤族自治县城区幼儿园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118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119</v>
      </c>
      <c r="B7" s="23">
        <v>11893466</v>
      </c>
      <c r="C7" s="22" t="s">
        <v>120</v>
      </c>
      <c r="D7" s="23">
        <v>11893466</v>
      </c>
    </row>
    <row r="8" ht="18.75" customHeight="1" spans="1:4">
      <c r="A8" s="158" t="s">
        <v>121</v>
      </c>
      <c r="B8" s="23">
        <v>11893466</v>
      </c>
      <c r="C8" s="22" t="s">
        <v>122</v>
      </c>
      <c r="D8" s="23"/>
    </row>
    <row r="9" ht="18.75" customHeight="1" spans="1:4">
      <c r="A9" s="158" t="s">
        <v>123</v>
      </c>
      <c r="B9" s="23"/>
      <c r="C9" s="22" t="s">
        <v>124</v>
      </c>
      <c r="D9" s="23"/>
    </row>
    <row r="10" ht="18.75" customHeight="1" spans="1:4">
      <c r="A10" s="158" t="s">
        <v>125</v>
      </c>
      <c r="B10" s="23"/>
      <c r="C10" s="22" t="s">
        <v>126</v>
      </c>
      <c r="D10" s="23"/>
    </row>
    <row r="11" ht="18.75" customHeight="1" spans="1:4">
      <c r="A11" s="159" t="s">
        <v>127</v>
      </c>
      <c r="B11" s="23"/>
      <c r="C11" s="160" t="s">
        <v>128</v>
      </c>
      <c r="D11" s="23"/>
    </row>
    <row r="12" ht="18.75" customHeight="1" spans="1:4">
      <c r="A12" s="161" t="s">
        <v>121</v>
      </c>
      <c r="B12" s="23"/>
      <c r="C12" s="162" t="s">
        <v>129</v>
      </c>
      <c r="D12" s="23">
        <v>8309269.11</v>
      </c>
    </row>
    <row r="13" ht="18.75" customHeight="1" spans="1:4">
      <c r="A13" s="161" t="s">
        <v>123</v>
      </c>
      <c r="B13" s="23"/>
      <c r="C13" s="162" t="s">
        <v>130</v>
      </c>
      <c r="D13" s="23"/>
    </row>
    <row r="14" ht="18.75" customHeight="1" spans="1:4">
      <c r="A14" s="161" t="s">
        <v>125</v>
      </c>
      <c r="B14" s="23"/>
      <c r="C14" s="162" t="s">
        <v>131</v>
      </c>
      <c r="D14" s="23"/>
    </row>
    <row r="15" ht="18.75" customHeight="1" spans="1:4">
      <c r="A15" s="161" t="s">
        <v>26</v>
      </c>
      <c r="B15" s="23"/>
      <c r="C15" s="162" t="s">
        <v>132</v>
      </c>
      <c r="D15" s="23">
        <v>2358632.8</v>
      </c>
    </row>
    <row r="16" ht="18.75" customHeight="1" spans="1:4">
      <c r="A16" s="161" t="s">
        <v>26</v>
      </c>
      <c r="B16" s="23" t="s">
        <v>26</v>
      </c>
      <c r="C16" s="162" t="s">
        <v>133</v>
      </c>
      <c r="D16" s="23">
        <v>480708.49</v>
      </c>
    </row>
    <row r="17" ht="18.75" customHeight="1" spans="1:4">
      <c r="A17" s="163" t="s">
        <v>26</v>
      </c>
      <c r="B17" s="23" t="s">
        <v>26</v>
      </c>
      <c r="C17" s="162" t="s">
        <v>134</v>
      </c>
      <c r="D17" s="23"/>
    </row>
    <row r="18" ht="18.75" customHeight="1" spans="1:4">
      <c r="A18" s="163" t="s">
        <v>26</v>
      </c>
      <c r="B18" s="23" t="s">
        <v>26</v>
      </c>
      <c r="C18" s="162" t="s">
        <v>135</v>
      </c>
      <c r="D18" s="23"/>
    </row>
    <row r="19" ht="18.75" customHeight="1" spans="1:4">
      <c r="A19" s="164" t="s">
        <v>26</v>
      </c>
      <c r="B19" s="23" t="s">
        <v>26</v>
      </c>
      <c r="C19" s="162" t="s">
        <v>136</v>
      </c>
      <c r="D19" s="23"/>
    </row>
    <row r="20" ht="18.75" customHeight="1" spans="1:4">
      <c r="A20" s="164" t="s">
        <v>26</v>
      </c>
      <c r="B20" s="23" t="s">
        <v>26</v>
      </c>
      <c r="C20" s="162" t="s">
        <v>137</v>
      </c>
      <c r="D20" s="23"/>
    </row>
    <row r="21" ht="18.75" customHeight="1" spans="1:4">
      <c r="A21" s="164" t="s">
        <v>26</v>
      </c>
      <c r="B21" s="23" t="s">
        <v>26</v>
      </c>
      <c r="C21" s="162" t="s">
        <v>138</v>
      </c>
      <c r="D21" s="23"/>
    </row>
    <row r="22" ht="18.75" customHeight="1" spans="1:4">
      <c r="A22" s="164" t="s">
        <v>26</v>
      </c>
      <c r="B22" s="23" t="s">
        <v>26</v>
      </c>
      <c r="C22" s="162" t="s">
        <v>139</v>
      </c>
      <c r="D22" s="23"/>
    </row>
    <row r="23" ht="18.75" customHeight="1" spans="1:4">
      <c r="A23" s="164" t="s">
        <v>26</v>
      </c>
      <c r="B23" s="23" t="s">
        <v>26</v>
      </c>
      <c r="C23" s="162" t="s">
        <v>140</v>
      </c>
      <c r="D23" s="23"/>
    </row>
    <row r="24" ht="18.75" customHeight="1" spans="1:4">
      <c r="A24" s="164" t="s">
        <v>26</v>
      </c>
      <c r="B24" s="23" t="s">
        <v>26</v>
      </c>
      <c r="C24" s="162" t="s">
        <v>141</v>
      </c>
      <c r="D24" s="23"/>
    </row>
    <row r="25" ht="18.75" customHeight="1" spans="1:4">
      <c r="A25" s="164" t="s">
        <v>26</v>
      </c>
      <c r="B25" s="23" t="s">
        <v>26</v>
      </c>
      <c r="C25" s="162" t="s">
        <v>142</v>
      </c>
      <c r="D25" s="23"/>
    </row>
    <row r="26" ht="18.75" customHeight="1" spans="1:4">
      <c r="A26" s="164" t="s">
        <v>26</v>
      </c>
      <c r="B26" s="23" t="s">
        <v>26</v>
      </c>
      <c r="C26" s="162" t="s">
        <v>143</v>
      </c>
      <c r="D26" s="23">
        <v>744855.6</v>
      </c>
    </row>
    <row r="27" ht="18.75" customHeight="1" spans="1:4">
      <c r="A27" s="164" t="s">
        <v>26</v>
      </c>
      <c r="B27" s="23" t="s">
        <v>26</v>
      </c>
      <c r="C27" s="162" t="s">
        <v>144</v>
      </c>
      <c r="D27" s="23"/>
    </row>
    <row r="28" ht="18.75" customHeight="1" spans="1:4">
      <c r="A28" s="164" t="s">
        <v>26</v>
      </c>
      <c r="B28" s="23" t="s">
        <v>26</v>
      </c>
      <c r="C28" s="162" t="s">
        <v>145</v>
      </c>
      <c r="D28" s="23"/>
    </row>
    <row r="29" ht="18.75" customHeight="1" spans="1:4">
      <c r="A29" s="164" t="s">
        <v>26</v>
      </c>
      <c r="B29" s="23" t="s">
        <v>26</v>
      </c>
      <c r="C29" s="162" t="s">
        <v>146</v>
      </c>
      <c r="D29" s="23"/>
    </row>
    <row r="30" ht="18.75" customHeight="1" spans="1:4">
      <c r="A30" s="164" t="s">
        <v>26</v>
      </c>
      <c r="B30" s="23" t="s">
        <v>26</v>
      </c>
      <c r="C30" s="162" t="s">
        <v>147</v>
      </c>
      <c r="D30" s="23"/>
    </row>
    <row r="31" ht="18.75" customHeight="1" spans="1:4">
      <c r="A31" s="165" t="s">
        <v>26</v>
      </c>
      <c r="B31" s="23" t="s">
        <v>26</v>
      </c>
      <c r="C31" s="162" t="s">
        <v>148</v>
      </c>
      <c r="D31" s="23"/>
    </row>
    <row r="32" ht="18.75" customHeight="1" spans="1:4">
      <c r="A32" s="165" t="s">
        <v>26</v>
      </c>
      <c r="B32" s="23" t="s">
        <v>26</v>
      </c>
      <c r="C32" s="162" t="s">
        <v>149</v>
      </c>
      <c r="D32" s="23"/>
    </row>
    <row r="33" ht="18.75" customHeight="1" spans="1:4">
      <c r="A33" s="165" t="s">
        <v>26</v>
      </c>
      <c r="B33" s="23" t="s">
        <v>26</v>
      </c>
      <c r="C33" s="162" t="s">
        <v>150</v>
      </c>
      <c r="D33" s="23"/>
    </row>
    <row r="34" ht="18.75" customHeight="1" spans="1:4">
      <c r="A34" s="165"/>
      <c r="B34" s="23"/>
      <c r="C34" s="162" t="s">
        <v>151</v>
      </c>
      <c r="D34" s="23"/>
    </row>
    <row r="35" ht="18.75" customHeight="1" spans="1:4">
      <c r="A35" s="165" t="s">
        <v>26</v>
      </c>
      <c r="B35" s="23" t="s">
        <v>26</v>
      </c>
      <c r="C35" s="162" t="s">
        <v>152</v>
      </c>
      <c r="D35" s="23"/>
    </row>
    <row r="36" ht="18.75" customHeight="1" spans="1:4">
      <c r="A36" s="53" t="s">
        <v>153</v>
      </c>
      <c r="B36" s="166">
        <v>11893466</v>
      </c>
      <c r="C36" s="167" t="s">
        <v>52</v>
      </c>
      <c r="D36" s="166">
        <v>11893466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8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"单位名称："&amp;"沧源佤族自治县城区幼儿园"</f>
        <v>单位名称：沧源佤族自治县城区幼儿园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8" t="s">
        <v>155</v>
      </c>
      <c r="B4" s="149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156</v>
      </c>
      <c r="F5" s="64" t="s">
        <v>157</v>
      </c>
      <c r="G5" s="93"/>
    </row>
    <row r="6" ht="19.5" customHeight="1" spans="1:7">
      <c r="A6" s="150" t="s">
        <v>158</v>
      </c>
      <c r="B6" s="150" t="s">
        <v>159</v>
      </c>
      <c r="C6" s="150" t="s">
        <v>160</v>
      </c>
      <c r="D6" s="64">
        <v>4</v>
      </c>
      <c r="E6" s="151" t="s">
        <v>161</v>
      </c>
      <c r="F6" s="151" t="s">
        <v>162</v>
      </c>
      <c r="G6" s="150" t="s">
        <v>163</v>
      </c>
    </row>
    <row r="7" ht="18" customHeight="1" spans="1:7">
      <c r="A7" s="32" t="s">
        <v>84</v>
      </c>
      <c r="B7" s="32" t="s">
        <v>85</v>
      </c>
      <c r="C7" s="23">
        <v>8309269.11</v>
      </c>
      <c r="D7" s="23">
        <v>7509269.11</v>
      </c>
      <c r="E7" s="23">
        <v>7092837.91</v>
      </c>
      <c r="F7" s="23">
        <v>416431.2</v>
      </c>
      <c r="G7" s="23">
        <v>800000</v>
      </c>
    </row>
    <row r="8" ht="18" customHeight="1" spans="1:7">
      <c r="A8" s="115" t="s">
        <v>86</v>
      </c>
      <c r="B8" s="115" t="s">
        <v>87</v>
      </c>
      <c r="C8" s="23">
        <v>8309269.11</v>
      </c>
      <c r="D8" s="23">
        <v>7509269.11</v>
      </c>
      <c r="E8" s="23">
        <v>7092837.91</v>
      </c>
      <c r="F8" s="23">
        <v>416431.2</v>
      </c>
      <c r="G8" s="23">
        <v>800000</v>
      </c>
    </row>
    <row r="9" ht="18" customHeight="1" spans="1:7">
      <c r="A9" s="152" t="s">
        <v>88</v>
      </c>
      <c r="B9" s="152" t="s">
        <v>89</v>
      </c>
      <c r="C9" s="23">
        <v>8309269.11</v>
      </c>
      <c r="D9" s="23">
        <v>7509269.11</v>
      </c>
      <c r="E9" s="23">
        <v>7092837.91</v>
      </c>
      <c r="F9" s="23">
        <v>416431.2</v>
      </c>
      <c r="G9" s="23">
        <v>800000</v>
      </c>
    </row>
    <row r="10" ht="18" customHeight="1" spans="1:7">
      <c r="A10" s="32" t="s">
        <v>90</v>
      </c>
      <c r="B10" s="32" t="s">
        <v>91</v>
      </c>
      <c r="C10" s="23">
        <v>2358632.8</v>
      </c>
      <c r="D10" s="23">
        <v>2358632.8</v>
      </c>
      <c r="E10" s="23">
        <v>2358632.8</v>
      </c>
      <c r="F10" s="23"/>
      <c r="G10" s="23"/>
    </row>
    <row r="11" ht="18" customHeight="1" spans="1:7">
      <c r="A11" s="115" t="s">
        <v>92</v>
      </c>
      <c r="B11" s="115" t="s">
        <v>93</v>
      </c>
      <c r="C11" s="23">
        <v>2350172.8</v>
      </c>
      <c r="D11" s="23">
        <v>2350172.8</v>
      </c>
      <c r="E11" s="23">
        <v>2350172.8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1357032</v>
      </c>
      <c r="D12" s="23">
        <v>1357032</v>
      </c>
      <c r="E12" s="23">
        <v>1357032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993140.8</v>
      </c>
      <c r="D13" s="23">
        <v>993140.8</v>
      </c>
      <c r="E13" s="23">
        <v>993140.8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8460</v>
      </c>
      <c r="D14" s="23">
        <v>8460</v>
      </c>
      <c r="E14" s="23">
        <v>8460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8460</v>
      </c>
      <c r="D15" s="23">
        <v>8460</v>
      </c>
      <c r="E15" s="23">
        <v>8460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480708.49</v>
      </c>
      <c r="D16" s="23">
        <v>480708.49</v>
      </c>
      <c r="E16" s="23">
        <v>480708.49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480708.49</v>
      </c>
      <c r="D17" s="23">
        <v>480708.49</v>
      </c>
      <c r="E17" s="23">
        <v>480708.49</v>
      </c>
      <c r="F17" s="23"/>
      <c r="G17" s="23"/>
    </row>
    <row r="18" ht="18" customHeight="1" spans="1:7">
      <c r="A18" s="152" t="s">
        <v>106</v>
      </c>
      <c r="B18" s="152" t="s">
        <v>107</v>
      </c>
      <c r="C18" s="23">
        <v>440706.23</v>
      </c>
      <c r="D18" s="23">
        <v>440706.23</v>
      </c>
      <c r="E18" s="23">
        <v>440706.23</v>
      </c>
      <c r="F18" s="23"/>
      <c r="G18" s="23"/>
    </row>
    <row r="19" ht="18" customHeight="1" spans="1:7">
      <c r="A19" s="152" t="s">
        <v>108</v>
      </c>
      <c r="B19" s="152" t="s">
        <v>109</v>
      </c>
      <c r="C19" s="23">
        <v>40002.26</v>
      </c>
      <c r="D19" s="23">
        <v>40002.26</v>
      </c>
      <c r="E19" s="23">
        <v>40002.26</v>
      </c>
      <c r="F19" s="23"/>
      <c r="G19" s="23"/>
    </row>
    <row r="20" ht="18" customHeight="1" spans="1:7">
      <c r="A20" s="32" t="s">
        <v>110</v>
      </c>
      <c r="B20" s="32" t="s">
        <v>111</v>
      </c>
      <c r="C20" s="23">
        <v>744855.6</v>
      </c>
      <c r="D20" s="23">
        <v>744855.6</v>
      </c>
      <c r="E20" s="23">
        <v>744855.6</v>
      </c>
      <c r="F20" s="23"/>
      <c r="G20" s="23"/>
    </row>
    <row r="21" ht="18" customHeight="1" spans="1:7">
      <c r="A21" s="115" t="s">
        <v>112</v>
      </c>
      <c r="B21" s="115" t="s">
        <v>113</v>
      </c>
      <c r="C21" s="23">
        <v>744855.6</v>
      </c>
      <c r="D21" s="23">
        <v>744855.6</v>
      </c>
      <c r="E21" s="23">
        <v>744855.6</v>
      </c>
      <c r="F21" s="23"/>
      <c r="G21" s="23"/>
    </row>
    <row r="22" ht="18" customHeight="1" spans="1:7">
      <c r="A22" s="152" t="s">
        <v>114</v>
      </c>
      <c r="B22" s="152" t="s">
        <v>115</v>
      </c>
      <c r="C22" s="23">
        <v>744855.6</v>
      </c>
      <c r="D22" s="23">
        <v>744855.6</v>
      </c>
      <c r="E22" s="23">
        <v>744855.6</v>
      </c>
      <c r="F22" s="23"/>
      <c r="G22" s="23"/>
    </row>
    <row r="23" ht="18" customHeight="1" spans="1:7">
      <c r="A23" s="153" t="s">
        <v>116</v>
      </c>
      <c r="B23" s="154" t="s">
        <v>116</v>
      </c>
      <c r="C23" s="23">
        <v>11893466</v>
      </c>
      <c r="D23" s="23">
        <v>11093466</v>
      </c>
      <c r="E23" s="23">
        <v>10677034.8</v>
      </c>
      <c r="F23" s="23">
        <v>416431.2</v>
      </c>
      <c r="G23" s="23">
        <v>800000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0"/>
      <c r="G1" s="86" t="s">
        <v>164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"单位名称："&amp;"沧源佤族自治县城区幼儿园"</f>
        <v>单位名称：沧源佤族自治县城区幼儿园</v>
      </c>
      <c r="B3" s="136"/>
      <c r="C3" s="137"/>
      <c r="D3" s="60"/>
      <c r="E3" s="28"/>
      <c r="G3" s="86" t="s">
        <v>165</v>
      </c>
    </row>
    <row r="4" ht="18.75" customHeight="1" spans="1:7">
      <c r="A4" s="10" t="s">
        <v>166</v>
      </c>
      <c r="B4" s="10" t="s">
        <v>167</v>
      </c>
      <c r="C4" s="29" t="s">
        <v>168</v>
      </c>
      <c r="D4" s="12" t="s">
        <v>169</v>
      </c>
      <c r="E4" s="13"/>
      <c r="F4" s="14"/>
      <c r="G4" s="29" t="s">
        <v>170</v>
      </c>
    </row>
    <row r="5" ht="18.75" customHeight="1" spans="1:7">
      <c r="A5" s="17"/>
      <c r="B5" s="138"/>
      <c r="C5" s="31"/>
      <c r="D5" s="64" t="s">
        <v>58</v>
      </c>
      <c r="E5" s="64" t="s">
        <v>171</v>
      </c>
      <c r="F5" s="64" t="s">
        <v>172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1600</v>
      </c>
      <c r="C7" s="143"/>
      <c r="D7" s="143"/>
      <c r="E7" s="143"/>
      <c r="F7" s="143"/>
      <c r="G7" s="143">
        <v>1600</v>
      </c>
    </row>
    <row r="8" ht="18.75" customHeight="1" spans="1:7">
      <c r="A8" s="144" t="s">
        <v>173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174</v>
      </c>
      <c r="B9" s="143">
        <v>1600</v>
      </c>
      <c r="C9" s="143"/>
      <c r="D9" s="143"/>
      <c r="E9" s="143"/>
      <c r="F9" s="143"/>
      <c r="G9" s="143">
        <v>1600</v>
      </c>
    </row>
    <row r="10" ht="18.75" customHeight="1" spans="1:7">
      <c r="A10" s="144" t="s">
        <v>175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176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177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"单位名称："&amp;"沧源佤族自治县城区幼儿园"</f>
        <v>单位名称：沧源佤族自治县城区幼儿园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2"/>
      <c r="O3" s="92"/>
      <c r="P3" s="92"/>
      <c r="Q3" s="69"/>
      <c r="U3" s="122"/>
      <c r="W3" s="37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6" t="s">
        <v>185</v>
      </c>
      <c r="I4" s="62" t="s">
        <v>185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186</v>
      </c>
      <c r="I5" s="126" t="s">
        <v>59</v>
      </c>
      <c r="J5" s="62"/>
      <c r="K5" s="62"/>
      <c r="L5" s="62"/>
      <c r="M5" s="132"/>
      <c r="N5" s="12" t="s">
        <v>187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11093466</v>
      </c>
      <c r="I9" s="23">
        <v>11093466</v>
      </c>
      <c r="J9" s="23"/>
      <c r="K9" s="23"/>
      <c r="L9" s="23">
        <v>11093466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2971560</v>
      </c>
      <c r="I10" s="23">
        <v>2971560</v>
      </c>
      <c r="J10" s="23"/>
      <c r="K10" s="23"/>
      <c r="L10" s="23">
        <v>2971560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/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514188</v>
      </c>
      <c r="I11" s="23">
        <v>514188</v>
      </c>
      <c r="J11" s="23"/>
      <c r="K11" s="23"/>
      <c r="L11" s="23">
        <v>514188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/>
      <c r="B12" s="21" t="s">
        <v>195</v>
      </c>
      <c r="C12" s="21" t="s">
        <v>196</v>
      </c>
      <c r="D12" s="21" t="s">
        <v>88</v>
      </c>
      <c r="E12" s="21" t="s">
        <v>89</v>
      </c>
      <c r="F12" s="21" t="s">
        <v>201</v>
      </c>
      <c r="G12" s="21" t="s">
        <v>202</v>
      </c>
      <c r="H12" s="23">
        <v>1669500</v>
      </c>
      <c r="I12" s="23">
        <v>1669500</v>
      </c>
      <c r="J12" s="23"/>
      <c r="K12" s="23"/>
      <c r="L12" s="23">
        <v>1669500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/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808140</v>
      </c>
      <c r="I13" s="23">
        <v>808140</v>
      </c>
      <c r="J13" s="23"/>
      <c r="K13" s="23"/>
      <c r="L13" s="23">
        <v>808140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/>
      <c r="B14" s="21" t="s">
        <v>203</v>
      </c>
      <c r="C14" s="21" t="s">
        <v>204</v>
      </c>
      <c r="D14" s="21" t="s">
        <v>88</v>
      </c>
      <c r="E14" s="21" t="s">
        <v>89</v>
      </c>
      <c r="F14" s="21" t="s">
        <v>201</v>
      </c>
      <c r="G14" s="21" t="s">
        <v>202</v>
      </c>
      <c r="H14" s="23">
        <v>1062000</v>
      </c>
      <c r="I14" s="23">
        <v>1062000</v>
      </c>
      <c r="J14" s="23"/>
      <c r="K14" s="23"/>
      <c r="L14" s="23">
        <v>1062000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/>
      <c r="B15" s="21" t="s">
        <v>205</v>
      </c>
      <c r="C15" s="21" t="s">
        <v>206</v>
      </c>
      <c r="D15" s="21" t="s">
        <v>96</v>
      </c>
      <c r="E15" s="21" t="s">
        <v>97</v>
      </c>
      <c r="F15" s="21" t="s">
        <v>207</v>
      </c>
      <c r="G15" s="21" t="s">
        <v>208</v>
      </c>
      <c r="H15" s="23">
        <v>993140.8</v>
      </c>
      <c r="I15" s="23">
        <v>993140.8</v>
      </c>
      <c r="J15" s="23"/>
      <c r="K15" s="23"/>
      <c r="L15" s="23">
        <v>993140.8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/>
      <c r="B16" s="21" t="s">
        <v>205</v>
      </c>
      <c r="C16" s="21" t="s">
        <v>206</v>
      </c>
      <c r="D16" s="21" t="s">
        <v>209</v>
      </c>
      <c r="E16" s="21" t="s">
        <v>210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/>
      <c r="B17" s="21" t="s">
        <v>205</v>
      </c>
      <c r="C17" s="21" t="s">
        <v>206</v>
      </c>
      <c r="D17" s="21" t="s">
        <v>209</v>
      </c>
      <c r="E17" s="21" t="s">
        <v>210</v>
      </c>
      <c r="F17" s="21" t="s">
        <v>211</v>
      </c>
      <c r="G17" s="21" t="s">
        <v>212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/>
      <c r="B18" s="21" t="s">
        <v>205</v>
      </c>
      <c r="C18" s="21" t="s">
        <v>206</v>
      </c>
      <c r="D18" s="21" t="s">
        <v>106</v>
      </c>
      <c r="E18" s="21" t="s">
        <v>107</v>
      </c>
      <c r="F18" s="21" t="s">
        <v>211</v>
      </c>
      <c r="G18" s="21" t="s">
        <v>212</v>
      </c>
      <c r="H18" s="23">
        <v>68278.43</v>
      </c>
      <c r="I18" s="23">
        <v>68278.43</v>
      </c>
      <c r="J18" s="23"/>
      <c r="K18" s="23"/>
      <c r="L18" s="23">
        <v>68278.43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/>
      <c r="B19" s="21" t="s">
        <v>205</v>
      </c>
      <c r="C19" s="21" t="s">
        <v>206</v>
      </c>
      <c r="D19" s="21" t="s">
        <v>106</v>
      </c>
      <c r="E19" s="21" t="s">
        <v>107</v>
      </c>
      <c r="F19" s="21" t="s">
        <v>211</v>
      </c>
      <c r="G19" s="21" t="s">
        <v>212</v>
      </c>
      <c r="H19" s="23">
        <v>372427.8</v>
      </c>
      <c r="I19" s="23">
        <v>372427.8</v>
      </c>
      <c r="J19" s="23"/>
      <c r="K19" s="23"/>
      <c r="L19" s="23">
        <v>372427.8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/>
      <c r="B20" s="21" t="s">
        <v>205</v>
      </c>
      <c r="C20" s="21" t="s">
        <v>206</v>
      </c>
      <c r="D20" s="21" t="s">
        <v>108</v>
      </c>
      <c r="E20" s="21" t="s">
        <v>109</v>
      </c>
      <c r="F20" s="21" t="s">
        <v>213</v>
      </c>
      <c r="G20" s="21" t="s">
        <v>214</v>
      </c>
      <c r="H20" s="23">
        <v>27588</v>
      </c>
      <c r="I20" s="23">
        <v>27588</v>
      </c>
      <c r="J20" s="23"/>
      <c r="K20" s="23"/>
      <c r="L20" s="23">
        <v>27588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/>
      <c r="B21" s="21" t="s">
        <v>205</v>
      </c>
      <c r="C21" s="21" t="s">
        <v>206</v>
      </c>
      <c r="D21" s="21" t="s">
        <v>108</v>
      </c>
      <c r="E21" s="21" t="s">
        <v>109</v>
      </c>
      <c r="F21" s="21" t="s">
        <v>213</v>
      </c>
      <c r="G21" s="21" t="s">
        <v>214</v>
      </c>
      <c r="H21" s="23">
        <v>12414.26</v>
      </c>
      <c r="I21" s="23">
        <v>12414.26</v>
      </c>
      <c r="J21" s="23"/>
      <c r="K21" s="23"/>
      <c r="L21" s="23">
        <v>12414.26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/>
      <c r="B22" s="21" t="s">
        <v>205</v>
      </c>
      <c r="C22" s="21" t="s">
        <v>206</v>
      </c>
      <c r="D22" s="21" t="s">
        <v>88</v>
      </c>
      <c r="E22" s="21" t="s">
        <v>89</v>
      </c>
      <c r="F22" s="21" t="s">
        <v>213</v>
      </c>
      <c r="G22" s="21" t="s">
        <v>214</v>
      </c>
      <c r="H22" s="23">
        <v>43449.91</v>
      </c>
      <c r="I22" s="23">
        <v>43449.91</v>
      </c>
      <c r="J22" s="23"/>
      <c r="K22" s="23"/>
      <c r="L22" s="23">
        <v>43449.91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/>
      <c r="B23" s="21" t="s">
        <v>215</v>
      </c>
      <c r="C23" s="21" t="s">
        <v>115</v>
      </c>
      <c r="D23" s="21" t="s">
        <v>114</v>
      </c>
      <c r="E23" s="21" t="s">
        <v>115</v>
      </c>
      <c r="F23" s="21" t="s">
        <v>216</v>
      </c>
      <c r="G23" s="21" t="s">
        <v>115</v>
      </c>
      <c r="H23" s="23">
        <v>744855.6</v>
      </c>
      <c r="I23" s="23">
        <v>744855.6</v>
      </c>
      <c r="J23" s="23"/>
      <c r="K23" s="23"/>
      <c r="L23" s="23">
        <v>744855.6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/>
      <c r="B24" s="21" t="s">
        <v>217</v>
      </c>
      <c r="C24" s="21" t="s">
        <v>218</v>
      </c>
      <c r="D24" s="21" t="s">
        <v>88</v>
      </c>
      <c r="E24" s="21" t="s">
        <v>89</v>
      </c>
      <c r="F24" s="21" t="s">
        <v>219</v>
      </c>
      <c r="G24" s="21" t="s">
        <v>220</v>
      </c>
      <c r="H24" s="23">
        <v>60000</v>
      </c>
      <c r="I24" s="23">
        <v>60000</v>
      </c>
      <c r="J24" s="23"/>
      <c r="K24" s="23"/>
      <c r="L24" s="23">
        <v>60000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/>
      <c r="B25" s="21" t="s">
        <v>217</v>
      </c>
      <c r="C25" s="21" t="s">
        <v>218</v>
      </c>
      <c r="D25" s="21" t="s">
        <v>88</v>
      </c>
      <c r="E25" s="21" t="s">
        <v>89</v>
      </c>
      <c r="F25" s="21" t="s">
        <v>221</v>
      </c>
      <c r="G25" s="21" t="s">
        <v>222</v>
      </c>
      <c r="H25" s="23">
        <v>3600</v>
      </c>
      <c r="I25" s="23">
        <v>3600</v>
      </c>
      <c r="J25" s="23"/>
      <c r="K25" s="23"/>
      <c r="L25" s="23">
        <v>3600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/>
      <c r="B26" s="21" t="s">
        <v>217</v>
      </c>
      <c r="C26" s="21" t="s">
        <v>218</v>
      </c>
      <c r="D26" s="21" t="s">
        <v>88</v>
      </c>
      <c r="E26" s="21" t="s">
        <v>89</v>
      </c>
      <c r="F26" s="21" t="s">
        <v>223</v>
      </c>
      <c r="G26" s="21" t="s">
        <v>224</v>
      </c>
      <c r="H26" s="23">
        <v>30000</v>
      </c>
      <c r="I26" s="23">
        <v>30000</v>
      </c>
      <c r="J26" s="23"/>
      <c r="K26" s="23"/>
      <c r="L26" s="23">
        <v>30000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/>
      <c r="B27" s="21" t="s">
        <v>217</v>
      </c>
      <c r="C27" s="21" t="s">
        <v>218</v>
      </c>
      <c r="D27" s="21" t="s">
        <v>88</v>
      </c>
      <c r="E27" s="21" t="s">
        <v>89</v>
      </c>
      <c r="F27" s="21" t="s">
        <v>225</v>
      </c>
      <c r="G27" s="21" t="s">
        <v>226</v>
      </c>
      <c r="H27" s="23">
        <v>42000</v>
      </c>
      <c r="I27" s="23">
        <v>42000</v>
      </c>
      <c r="J27" s="23"/>
      <c r="K27" s="23"/>
      <c r="L27" s="23">
        <v>42000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/>
      <c r="B28" s="21" t="s">
        <v>217</v>
      </c>
      <c r="C28" s="21" t="s">
        <v>218</v>
      </c>
      <c r="D28" s="21" t="s">
        <v>88</v>
      </c>
      <c r="E28" s="21" t="s">
        <v>89</v>
      </c>
      <c r="F28" s="21" t="s">
        <v>227</v>
      </c>
      <c r="G28" s="21" t="s">
        <v>228</v>
      </c>
      <c r="H28" s="23">
        <v>6000</v>
      </c>
      <c r="I28" s="23">
        <v>6000</v>
      </c>
      <c r="J28" s="23"/>
      <c r="K28" s="23"/>
      <c r="L28" s="23">
        <v>6000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/>
      <c r="B29" s="21" t="s">
        <v>217</v>
      </c>
      <c r="C29" s="21" t="s">
        <v>218</v>
      </c>
      <c r="D29" s="21" t="s">
        <v>88</v>
      </c>
      <c r="E29" s="21" t="s">
        <v>89</v>
      </c>
      <c r="F29" s="21" t="s">
        <v>223</v>
      </c>
      <c r="G29" s="21" t="s">
        <v>224</v>
      </c>
      <c r="H29" s="23">
        <v>30000</v>
      </c>
      <c r="I29" s="23">
        <v>30000</v>
      </c>
      <c r="J29" s="23"/>
      <c r="K29" s="23"/>
      <c r="L29" s="23">
        <v>30000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/>
      <c r="B30" s="21" t="s">
        <v>217</v>
      </c>
      <c r="C30" s="21" t="s">
        <v>218</v>
      </c>
      <c r="D30" s="21" t="s">
        <v>88</v>
      </c>
      <c r="E30" s="21" t="s">
        <v>89</v>
      </c>
      <c r="F30" s="21" t="s">
        <v>229</v>
      </c>
      <c r="G30" s="21" t="s">
        <v>230</v>
      </c>
      <c r="H30" s="23">
        <v>10800</v>
      </c>
      <c r="I30" s="23">
        <v>10800</v>
      </c>
      <c r="J30" s="23"/>
      <c r="K30" s="23"/>
      <c r="L30" s="23">
        <v>10800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/>
      <c r="B31" s="21" t="s">
        <v>217</v>
      </c>
      <c r="C31" s="21" t="s">
        <v>218</v>
      </c>
      <c r="D31" s="21" t="s">
        <v>88</v>
      </c>
      <c r="E31" s="21" t="s">
        <v>89</v>
      </c>
      <c r="F31" s="21" t="s">
        <v>231</v>
      </c>
      <c r="G31" s="21" t="s">
        <v>232</v>
      </c>
      <c r="H31" s="23">
        <v>142800</v>
      </c>
      <c r="I31" s="23">
        <v>142800</v>
      </c>
      <c r="J31" s="23"/>
      <c r="K31" s="23"/>
      <c r="L31" s="23">
        <v>142800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/>
      <c r="B32" s="21" t="s">
        <v>217</v>
      </c>
      <c r="C32" s="21" t="s">
        <v>218</v>
      </c>
      <c r="D32" s="21" t="s">
        <v>88</v>
      </c>
      <c r="E32" s="21" t="s">
        <v>89</v>
      </c>
      <c r="F32" s="21" t="s">
        <v>233</v>
      </c>
      <c r="G32" s="21" t="s">
        <v>234</v>
      </c>
      <c r="H32" s="23">
        <v>600</v>
      </c>
      <c r="I32" s="23">
        <v>600</v>
      </c>
      <c r="J32" s="23"/>
      <c r="K32" s="23"/>
      <c r="L32" s="23">
        <v>600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/>
      <c r="B33" s="21" t="s">
        <v>217</v>
      </c>
      <c r="C33" s="21" t="s">
        <v>218</v>
      </c>
      <c r="D33" s="21" t="s">
        <v>88</v>
      </c>
      <c r="E33" s="21" t="s">
        <v>89</v>
      </c>
      <c r="F33" s="21" t="s">
        <v>235</v>
      </c>
      <c r="G33" s="21" t="s">
        <v>236</v>
      </c>
      <c r="H33" s="23">
        <v>7200</v>
      </c>
      <c r="I33" s="23">
        <v>7200</v>
      </c>
      <c r="J33" s="23"/>
      <c r="K33" s="23"/>
      <c r="L33" s="23">
        <v>7200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/>
      <c r="B34" s="21" t="s">
        <v>217</v>
      </c>
      <c r="C34" s="21" t="s">
        <v>218</v>
      </c>
      <c r="D34" s="21" t="s">
        <v>88</v>
      </c>
      <c r="E34" s="21" t="s">
        <v>89</v>
      </c>
      <c r="F34" s="21" t="s">
        <v>237</v>
      </c>
      <c r="G34" s="21" t="s">
        <v>238</v>
      </c>
      <c r="H34" s="23">
        <v>12000</v>
      </c>
      <c r="I34" s="23">
        <v>12000</v>
      </c>
      <c r="J34" s="23"/>
      <c r="K34" s="23"/>
      <c r="L34" s="23">
        <v>12000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/>
      <c r="B35" s="21" t="s">
        <v>217</v>
      </c>
      <c r="C35" s="21" t="s">
        <v>218</v>
      </c>
      <c r="D35" s="21" t="s">
        <v>88</v>
      </c>
      <c r="E35" s="21" t="s">
        <v>89</v>
      </c>
      <c r="F35" s="21" t="s">
        <v>239</v>
      </c>
      <c r="G35" s="21" t="s">
        <v>240</v>
      </c>
      <c r="H35" s="23">
        <v>12000</v>
      </c>
      <c r="I35" s="23">
        <v>12000</v>
      </c>
      <c r="J35" s="23"/>
      <c r="K35" s="23"/>
      <c r="L35" s="23">
        <v>12000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/>
      <c r="B36" s="21" t="s">
        <v>241</v>
      </c>
      <c r="C36" s="21" t="s">
        <v>242</v>
      </c>
      <c r="D36" s="21" t="s">
        <v>88</v>
      </c>
      <c r="E36" s="21" t="s">
        <v>89</v>
      </c>
      <c r="F36" s="21" t="s">
        <v>243</v>
      </c>
      <c r="G36" s="21" t="s">
        <v>242</v>
      </c>
      <c r="H36" s="23">
        <v>59431.2</v>
      </c>
      <c r="I36" s="23">
        <v>59431.2</v>
      </c>
      <c r="J36" s="23"/>
      <c r="K36" s="23"/>
      <c r="L36" s="23">
        <v>59431.2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9"/>
      <c r="B37" s="21" t="s">
        <v>244</v>
      </c>
      <c r="C37" s="21" t="s">
        <v>245</v>
      </c>
      <c r="D37" s="21" t="s">
        <v>94</v>
      </c>
      <c r="E37" s="21" t="s">
        <v>95</v>
      </c>
      <c r="F37" s="21" t="s">
        <v>246</v>
      </c>
      <c r="G37" s="21" t="s">
        <v>247</v>
      </c>
      <c r="H37" s="23">
        <v>1357032</v>
      </c>
      <c r="I37" s="23">
        <v>1357032</v>
      </c>
      <c r="J37" s="23"/>
      <c r="K37" s="23"/>
      <c r="L37" s="23">
        <v>1357032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9"/>
      <c r="B38" s="21" t="s">
        <v>248</v>
      </c>
      <c r="C38" s="21" t="s">
        <v>249</v>
      </c>
      <c r="D38" s="21" t="s">
        <v>100</v>
      </c>
      <c r="E38" s="21" t="s">
        <v>101</v>
      </c>
      <c r="F38" s="21" t="s">
        <v>250</v>
      </c>
      <c r="G38" s="21" t="s">
        <v>251</v>
      </c>
      <c r="H38" s="23">
        <v>8460</v>
      </c>
      <c r="I38" s="23">
        <v>8460</v>
      </c>
      <c r="J38" s="23"/>
      <c r="K38" s="23"/>
      <c r="L38" s="23">
        <v>8460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9"/>
      <c r="B39" s="21" t="s">
        <v>252</v>
      </c>
      <c r="C39" s="21" t="s">
        <v>253</v>
      </c>
      <c r="D39" s="21" t="s">
        <v>88</v>
      </c>
      <c r="E39" s="21" t="s">
        <v>89</v>
      </c>
      <c r="F39" s="21" t="s">
        <v>254</v>
      </c>
      <c r="G39" s="21" t="s">
        <v>255</v>
      </c>
      <c r="H39" s="23">
        <v>24000</v>
      </c>
      <c r="I39" s="23">
        <v>24000</v>
      </c>
      <c r="J39" s="23"/>
      <c r="K39" s="23"/>
      <c r="L39" s="23">
        <v>24000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3" t="s">
        <v>116</v>
      </c>
      <c r="B40" s="130"/>
      <c r="C40" s="130"/>
      <c r="D40" s="130"/>
      <c r="E40" s="130"/>
      <c r="F40" s="130"/>
      <c r="G40" s="131"/>
      <c r="H40" s="23">
        <v>11093466</v>
      </c>
      <c r="I40" s="23">
        <v>11093466</v>
      </c>
      <c r="J40" s="23"/>
      <c r="K40" s="23"/>
      <c r="L40" s="23">
        <v>11093466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A2" workbookViewId="0">
      <selection activeCell="F30" sqref="F3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"单位名称："&amp;"沧源佤族自治县城区幼儿园"</f>
        <v>单位名称：沧源佤族自治县城区幼儿园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165</v>
      </c>
    </row>
    <row r="4" ht="18.75" customHeight="1" spans="1:23">
      <c r="A4" s="10" t="s">
        <v>257</v>
      </c>
      <c r="B4" s="11" t="s">
        <v>179</v>
      </c>
      <c r="C4" s="10" t="s">
        <v>180</v>
      </c>
      <c r="D4" s="10" t="s">
        <v>258</v>
      </c>
      <c r="E4" s="11" t="s">
        <v>181</v>
      </c>
      <c r="F4" s="11" t="s">
        <v>182</v>
      </c>
      <c r="G4" s="11" t="s">
        <v>259</v>
      </c>
      <c r="H4" s="11" t="s">
        <v>260</v>
      </c>
      <c r="I4" s="29" t="s">
        <v>56</v>
      </c>
      <c r="J4" s="12" t="s">
        <v>261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3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263</v>
      </c>
      <c r="D9" s="21"/>
      <c r="E9" s="21"/>
      <c r="F9" s="21"/>
      <c r="G9" s="21"/>
      <c r="H9" s="21"/>
      <c r="I9" s="23">
        <v>800000</v>
      </c>
      <c r="J9" s="23">
        <v>800000</v>
      </c>
      <c r="K9" s="23">
        <v>800000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264</v>
      </c>
      <c r="B10" s="117" t="s">
        <v>265</v>
      </c>
      <c r="C10" s="21" t="s">
        <v>263</v>
      </c>
      <c r="D10" s="117" t="s">
        <v>71</v>
      </c>
      <c r="E10" s="117" t="s">
        <v>88</v>
      </c>
      <c r="F10" s="117" t="s">
        <v>89</v>
      </c>
      <c r="G10" s="117" t="s">
        <v>231</v>
      </c>
      <c r="H10" s="117" t="s">
        <v>232</v>
      </c>
      <c r="I10" s="23">
        <v>405900</v>
      </c>
      <c r="J10" s="23">
        <v>405900</v>
      </c>
      <c r="K10" s="23">
        <v>405900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264</v>
      </c>
      <c r="B11" s="117" t="s">
        <v>265</v>
      </c>
      <c r="C11" s="21" t="s">
        <v>263</v>
      </c>
      <c r="D11" s="117" t="s">
        <v>71</v>
      </c>
      <c r="E11" s="117" t="s">
        <v>88</v>
      </c>
      <c r="F11" s="117" t="s">
        <v>89</v>
      </c>
      <c r="G11" s="117" t="s">
        <v>235</v>
      </c>
      <c r="H11" s="117" t="s">
        <v>236</v>
      </c>
      <c r="I11" s="23">
        <v>23000</v>
      </c>
      <c r="J11" s="23">
        <v>23000</v>
      </c>
      <c r="K11" s="23">
        <v>23000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264</v>
      </c>
      <c r="B12" s="117" t="s">
        <v>265</v>
      </c>
      <c r="C12" s="21" t="s">
        <v>263</v>
      </c>
      <c r="D12" s="117" t="s">
        <v>71</v>
      </c>
      <c r="E12" s="117" t="s">
        <v>88</v>
      </c>
      <c r="F12" s="117" t="s">
        <v>89</v>
      </c>
      <c r="G12" s="117" t="s">
        <v>237</v>
      </c>
      <c r="H12" s="117" t="s">
        <v>238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264</v>
      </c>
      <c r="B13" s="117" t="s">
        <v>265</v>
      </c>
      <c r="C13" s="21" t="s">
        <v>263</v>
      </c>
      <c r="D13" s="117" t="s">
        <v>71</v>
      </c>
      <c r="E13" s="117" t="s">
        <v>88</v>
      </c>
      <c r="F13" s="117" t="s">
        <v>89</v>
      </c>
      <c r="G13" s="117" t="s">
        <v>239</v>
      </c>
      <c r="H13" s="117" t="s">
        <v>240</v>
      </c>
      <c r="I13" s="23">
        <v>32000</v>
      </c>
      <c r="J13" s="23">
        <v>32000</v>
      </c>
      <c r="K13" s="23">
        <v>32000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264</v>
      </c>
      <c r="B14" s="117" t="s">
        <v>265</v>
      </c>
      <c r="C14" s="21" t="s">
        <v>263</v>
      </c>
      <c r="D14" s="117" t="s">
        <v>71</v>
      </c>
      <c r="E14" s="117" t="s">
        <v>88</v>
      </c>
      <c r="F14" s="117" t="s">
        <v>89</v>
      </c>
      <c r="G14" s="117" t="s">
        <v>219</v>
      </c>
      <c r="H14" s="117" t="s">
        <v>220</v>
      </c>
      <c r="I14" s="23">
        <v>60000</v>
      </c>
      <c r="J14" s="23">
        <v>60000</v>
      </c>
      <c r="K14" s="23">
        <v>60000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264</v>
      </c>
      <c r="B15" s="117" t="s">
        <v>265</v>
      </c>
      <c r="C15" s="21" t="s">
        <v>263</v>
      </c>
      <c r="D15" s="117" t="s">
        <v>71</v>
      </c>
      <c r="E15" s="117" t="s">
        <v>88</v>
      </c>
      <c r="F15" s="117" t="s">
        <v>89</v>
      </c>
      <c r="G15" s="117" t="s">
        <v>225</v>
      </c>
      <c r="H15" s="117" t="s">
        <v>226</v>
      </c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264</v>
      </c>
      <c r="B16" s="117" t="s">
        <v>265</v>
      </c>
      <c r="C16" s="21" t="s">
        <v>263</v>
      </c>
      <c r="D16" s="117" t="s">
        <v>71</v>
      </c>
      <c r="E16" s="117" t="s">
        <v>88</v>
      </c>
      <c r="F16" s="117" t="s">
        <v>89</v>
      </c>
      <c r="G16" s="117" t="s">
        <v>266</v>
      </c>
      <c r="H16" s="117" t="s">
        <v>170</v>
      </c>
      <c r="I16" s="23">
        <v>1600</v>
      </c>
      <c r="J16" s="23">
        <v>1600</v>
      </c>
      <c r="K16" s="23">
        <v>1600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264</v>
      </c>
      <c r="B17" s="117" t="s">
        <v>265</v>
      </c>
      <c r="C17" s="21" t="s">
        <v>263</v>
      </c>
      <c r="D17" s="117" t="s">
        <v>71</v>
      </c>
      <c r="E17" s="117" t="s">
        <v>88</v>
      </c>
      <c r="F17" s="117" t="s">
        <v>89</v>
      </c>
      <c r="G17" s="117" t="s">
        <v>229</v>
      </c>
      <c r="H17" s="117" t="s">
        <v>230</v>
      </c>
      <c r="I17" s="23">
        <v>31500</v>
      </c>
      <c r="J17" s="23">
        <v>31500</v>
      </c>
      <c r="K17" s="23">
        <v>31500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264</v>
      </c>
      <c r="B18" s="117" t="s">
        <v>265</v>
      </c>
      <c r="C18" s="21" t="s">
        <v>263</v>
      </c>
      <c r="D18" s="117" t="s">
        <v>71</v>
      </c>
      <c r="E18" s="117" t="s">
        <v>88</v>
      </c>
      <c r="F18" s="117" t="s">
        <v>89</v>
      </c>
      <c r="G18" s="117" t="s">
        <v>267</v>
      </c>
      <c r="H18" s="117" t="s">
        <v>268</v>
      </c>
      <c r="I18" s="23">
        <v>6000</v>
      </c>
      <c r="J18" s="23">
        <v>6000</v>
      </c>
      <c r="K18" s="23">
        <v>6000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264</v>
      </c>
      <c r="B19" s="117" t="s">
        <v>265</v>
      </c>
      <c r="C19" s="21" t="s">
        <v>263</v>
      </c>
      <c r="D19" s="117" t="s">
        <v>71</v>
      </c>
      <c r="E19" s="117" t="s">
        <v>88</v>
      </c>
      <c r="F19" s="117" t="s">
        <v>89</v>
      </c>
      <c r="G19" s="117" t="s">
        <v>223</v>
      </c>
      <c r="H19" s="117" t="s">
        <v>224</v>
      </c>
      <c r="I19" s="23">
        <v>180000</v>
      </c>
      <c r="J19" s="23">
        <v>180000</v>
      </c>
      <c r="K19" s="23">
        <v>180000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3" t="s">
        <v>116</v>
      </c>
      <c r="B20" s="34"/>
      <c r="C20" s="34"/>
      <c r="D20" s="34"/>
      <c r="E20" s="34"/>
      <c r="F20" s="34"/>
      <c r="G20" s="34"/>
      <c r="H20" s="35"/>
      <c r="I20" s="23">
        <v>800000</v>
      </c>
      <c r="J20" s="23">
        <v>800000</v>
      </c>
      <c r="K20" s="23">
        <v>800000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F12" sqref="F1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"单位名称："&amp;"沧源佤族自治县城区幼儿园"</f>
        <v>单位名称：沧源佤族自治县城区幼儿园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270</v>
      </c>
      <c r="B4" s="45" t="s">
        <v>271</v>
      </c>
      <c r="C4" s="45" t="s">
        <v>272</v>
      </c>
      <c r="D4" s="45" t="s">
        <v>273</v>
      </c>
      <c r="E4" s="45" t="s">
        <v>274</v>
      </c>
      <c r="F4" s="51" t="s">
        <v>275</v>
      </c>
      <c r="G4" s="45" t="s">
        <v>276</v>
      </c>
      <c r="H4" s="51" t="s">
        <v>277</v>
      </c>
      <c r="I4" s="51" t="s">
        <v>278</v>
      </c>
      <c r="J4" s="45" t="s">
        <v>279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0" t="s">
        <v>263</v>
      </c>
      <c r="B7" s="21" t="s">
        <v>280</v>
      </c>
      <c r="C7" s="21" t="s">
        <v>281</v>
      </c>
      <c r="D7" s="21" t="s">
        <v>282</v>
      </c>
      <c r="E7" s="32" t="s">
        <v>283</v>
      </c>
      <c r="F7" s="21" t="s">
        <v>284</v>
      </c>
      <c r="G7" s="32" t="s">
        <v>285</v>
      </c>
      <c r="H7" s="21" t="s">
        <v>286</v>
      </c>
      <c r="I7" s="21" t="s">
        <v>287</v>
      </c>
      <c r="J7" s="32" t="s">
        <v>288</v>
      </c>
    </row>
    <row r="8" ht="18.75" customHeight="1" spans="1:10">
      <c r="A8" s="210" t="s">
        <v>263</v>
      </c>
      <c r="B8" s="21" t="s">
        <v>280</v>
      </c>
      <c r="C8" s="21" t="s">
        <v>281</v>
      </c>
      <c r="D8" s="21" t="s">
        <v>289</v>
      </c>
      <c r="E8" s="32" t="s">
        <v>290</v>
      </c>
      <c r="F8" s="21" t="s">
        <v>284</v>
      </c>
      <c r="G8" s="32" t="s">
        <v>291</v>
      </c>
      <c r="H8" s="21" t="s">
        <v>292</v>
      </c>
      <c r="I8" s="21" t="s">
        <v>287</v>
      </c>
      <c r="J8" s="32" t="s">
        <v>293</v>
      </c>
    </row>
    <row r="9" ht="18.75" customHeight="1" spans="1:10">
      <c r="A9" s="210" t="s">
        <v>263</v>
      </c>
      <c r="B9" s="21" t="s">
        <v>280</v>
      </c>
      <c r="C9" s="21" t="s">
        <v>281</v>
      </c>
      <c r="D9" s="21" t="s">
        <v>294</v>
      </c>
      <c r="E9" s="32" t="s">
        <v>295</v>
      </c>
      <c r="F9" s="21" t="s">
        <v>284</v>
      </c>
      <c r="G9" s="32" t="s">
        <v>291</v>
      </c>
      <c r="H9" s="21" t="s">
        <v>292</v>
      </c>
      <c r="I9" s="21" t="s">
        <v>287</v>
      </c>
      <c r="J9" s="32" t="s">
        <v>296</v>
      </c>
    </row>
    <row r="10" ht="18.75" customHeight="1" spans="1:10">
      <c r="A10" s="210" t="s">
        <v>263</v>
      </c>
      <c r="B10" s="21" t="s">
        <v>280</v>
      </c>
      <c r="C10" s="21" t="s">
        <v>281</v>
      </c>
      <c r="D10" s="21" t="s">
        <v>297</v>
      </c>
      <c r="E10" s="32" t="s">
        <v>298</v>
      </c>
      <c r="F10" s="21" t="s">
        <v>284</v>
      </c>
      <c r="G10" s="32" t="s">
        <v>291</v>
      </c>
      <c r="H10" s="21" t="s">
        <v>292</v>
      </c>
      <c r="I10" s="21" t="s">
        <v>287</v>
      </c>
      <c r="J10" s="32" t="s">
        <v>299</v>
      </c>
    </row>
    <row r="11" ht="18.75" customHeight="1" spans="1:10">
      <c r="A11" s="210" t="s">
        <v>263</v>
      </c>
      <c r="B11" s="21" t="s">
        <v>280</v>
      </c>
      <c r="C11" s="21" t="s">
        <v>300</v>
      </c>
      <c r="D11" s="21" t="s">
        <v>301</v>
      </c>
      <c r="E11" s="32" t="s">
        <v>302</v>
      </c>
      <c r="F11" s="21" t="s">
        <v>284</v>
      </c>
      <c r="G11" s="32" t="s">
        <v>291</v>
      </c>
      <c r="H11" s="21" t="s">
        <v>292</v>
      </c>
      <c r="I11" s="21" t="s">
        <v>287</v>
      </c>
      <c r="J11" s="32" t="s">
        <v>303</v>
      </c>
    </row>
    <row r="12" ht="18.75" customHeight="1" spans="1:10">
      <c r="A12" s="210" t="s">
        <v>263</v>
      </c>
      <c r="B12" s="21" t="s">
        <v>280</v>
      </c>
      <c r="C12" s="21" t="s">
        <v>304</v>
      </c>
      <c r="D12" s="21" t="s">
        <v>305</v>
      </c>
      <c r="E12" s="32" t="s">
        <v>306</v>
      </c>
      <c r="F12" s="21" t="s">
        <v>307</v>
      </c>
      <c r="G12" s="32" t="s">
        <v>308</v>
      </c>
      <c r="H12" s="21" t="s">
        <v>292</v>
      </c>
      <c r="I12" s="21" t="s">
        <v>287</v>
      </c>
      <c r="J12" s="32" t="s">
        <v>309</v>
      </c>
    </row>
    <row r="13" ht="18.75" customHeight="1" spans="1:10">
      <c r="A13" s="210" t="s">
        <v>263</v>
      </c>
      <c r="B13" s="21" t="s">
        <v>280</v>
      </c>
      <c r="C13" s="21" t="s">
        <v>304</v>
      </c>
      <c r="D13" s="21" t="s">
        <v>305</v>
      </c>
      <c r="E13" s="32" t="s">
        <v>310</v>
      </c>
      <c r="F13" s="21" t="s">
        <v>307</v>
      </c>
      <c r="G13" s="32" t="s">
        <v>308</v>
      </c>
      <c r="H13" s="21" t="s">
        <v>292</v>
      </c>
      <c r="I13" s="21" t="s">
        <v>287</v>
      </c>
      <c r="J13" s="32" t="s">
        <v>311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selection activeCell="E26" sqref="E2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312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313</v>
      </c>
      <c r="C2" s="102"/>
      <c r="D2" s="103"/>
      <c r="E2" s="103"/>
      <c r="F2" s="103"/>
    </row>
    <row r="3" ht="18.75" customHeight="1" spans="1:6">
      <c r="A3" s="7" t="str">
        <f>"单位名称："&amp;"沧源佤族自治县城区幼儿园"</f>
        <v>单位名称：沧源佤族自治县城区幼儿园</v>
      </c>
      <c r="B3" s="7" t="s">
        <v>314</v>
      </c>
      <c r="C3" s="97"/>
      <c r="D3" s="99"/>
      <c r="E3" s="99"/>
      <c r="F3" s="38" t="s">
        <v>1</v>
      </c>
    </row>
    <row r="4" ht="18.75" customHeight="1" spans="1:6">
      <c r="A4" s="104" t="s">
        <v>178</v>
      </c>
      <c r="B4" s="105" t="s">
        <v>73</v>
      </c>
      <c r="C4" s="106" t="s">
        <v>74</v>
      </c>
      <c r="D4" s="13" t="s">
        <v>315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116</v>
      </c>
      <c r="B9" s="112" t="s">
        <v>116</v>
      </c>
      <c r="C9" s="113" t="s">
        <v>116</v>
      </c>
      <c r="D9" s="23"/>
      <c r="E9" s="23"/>
      <c r="F9" s="23"/>
    </row>
    <row r="12" customHeight="1" spans="1:1">
      <c r="A12" s="36" t="s">
        <v>316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317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"单位名称："&amp;"沧源佤族自治县城区幼儿园"</f>
        <v>单位名称：沧源佤族自治县城区幼儿园</v>
      </c>
      <c r="B3" s="92"/>
      <c r="C3" s="92"/>
      <c r="D3" s="92"/>
      <c r="E3" s="92"/>
      <c r="F3" s="92"/>
      <c r="G3" s="92"/>
      <c r="H3" s="92"/>
      <c r="I3" s="92"/>
      <c r="J3" s="92"/>
      <c r="O3" s="61"/>
      <c r="P3" s="61"/>
      <c r="Q3" s="38" t="s">
        <v>165</v>
      </c>
    </row>
    <row r="4" ht="18.75" customHeight="1" spans="1:17">
      <c r="A4" s="11" t="s">
        <v>318</v>
      </c>
      <c r="B4" s="70" t="s">
        <v>319</v>
      </c>
      <c r="C4" s="70" t="s">
        <v>320</v>
      </c>
      <c r="D4" s="70" t="s">
        <v>321</v>
      </c>
      <c r="E4" s="70" t="s">
        <v>322</v>
      </c>
      <c r="F4" s="70" t="s">
        <v>323</v>
      </c>
      <c r="G4" s="43" t="s">
        <v>185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324</v>
      </c>
      <c r="J5" s="73" t="s">
        <v>325</v>
      </c>
      <c r="K5" s="74" t="s">
        <v>326</v>
      </c>
      <c r="L5" s="88" t="s">
        <v>78</v>
      </c>
      <c r="M5" s="88"/>
      <c r="N5" s="88"/>
      <c r="O5" s="89"/>
      <c r="P5" s="90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193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8"/>
      <c r="B8" s="79"/>
      <c r="C8" s="79"/>
      <c r="D8" s="79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116</v>
      </c>
      <c r="B10" s="82"/>
      <c r="C10" s="82"/>
      <c r="D10" s="82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3" customHeight="1" spans="1:1">
      <c r="A13" s="36" t="s">
        <v>316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5"/>
      <c r="N1" s="86" t="s">
        <v>327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"单位名称："&amp;"沧源佤族自治县城区幼儿园"</f>
        <v>单位名称：沧源佤族自治县城区幼儿园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7"/>
      <c r="N3" s="86" t="s">
        <v>165</v>
      </c>
    </row>
    <row r="4" ht="18.75" customHeight="1" spans="1:14">
      <c r="A4" s="11" t="s">
        <v>318</v>
      </c>
      <c r="B4" s="70" t="s">
        <v>328</v>
      </c>
      <c r="C4" s="71" t="s">
        <v>329</v>
      </c>
      <c r="D4" s="43" t="s">
        <v>185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324</v>
      </c>
      <c r="G5" s="73" t="s">
        <v>325</v>
      </c>
      <c r="H5" s="74" t="s">
        <v>326</v>
      </c>
      <c r="I5" s="88" t="s">
        <v>78</v>
      </c>
      <c r="J5" s="88"/>
      <c r="K5" s="88"/>
      <c r="L5" s="89"/>
      <c r="M5" s="90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193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1:1">
      <c r="A13" s="84" t="s">
        <v>316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330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"单位名称："&amp;"沧源佤族自治县城区幼儿园"</f>
        <v>单位名称：沧源佤族自治县城区幼儿园</v>
      </c>
      <c r="B3" s="58"/>
      <c r="C3" s="58"/>
      <c r="D3" s="59"/>
      <c r="E3" s="60"/>
      <c r="G3" s="61"/>
      <c r="H3" s="61"/>
      <c r="I3" s="37" t="s">
        <v>165</v>
      </c>
    </row>
    <row r="4" ht="18.75" customHeight="1" spans="1:9">
      <c r="A4" s="29" t="s">
        <v>331</v>
      </c>
      <c r="B4" s="12" t="s">
        <v>185</v>
      </c>
      <c r="C4" s="13"/>
      <c r="D4" s="13"/>
      <c r="E4" s="12" t="s">
        <v>332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333</v>
      </c>
      <c r="E5" s="64" t="s">
        <v>334</v>
      </c>
      <c r="F5" s="64" t="s">
        <v>334</v>
      </c>
      <c r="G5" s="64" t="s">
        <v>334</v>
      </c>
      <c r="H5" s="64" t="s">
        <v>334</v>
      </c>
      <c r="I5" s="64" t="s">
        <v>334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1" customHeight="1" spans="1:1">
      <c r="A11" s="36" t="s">
        <v>316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335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"单位名称："&amp;"沧源佤族自治县城区幼儿园"</f>
        <v>单位名称：沧源佤族自治县城区幼儿园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270</v>
      </c>
      <c r="B4" s="45" t="s">
        <v>271</v>
      </c>
      <c r="C4" s="45" t="s">
        <v>272</v>
      </c>
      <c r="D4" s="45" t="s">
        <v>273</v>
      </c>
      <c r="E4" s="45" t="s">
        <v>274</v>
      </c>
      <c r="F4" s="51" t="s">
        <v>275</v>
      </c>
      <c r="G4" s="45" t="s">
        <v>276</v>
      </c>
      <c r="H4" s="51" t="s">
        <v>277</v>
      </c>
      <c r="I4" s="51" t="s">
        <v>278</v>
      </c>
      <c r="J4" s="45" t="s">
        <v>279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10" customHeight="1" spans="1:1">
      <c r="A10" s="36" t="s">
        <v>316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G33" sqref="G3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336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"单位名称："&amp;"沧源佤族自治县城区幼儿园"</f>
        <v>单位名称：沧源佤族自治县城区幼儿园</v>
      </c>
      <c r="B3" s="8"/>
      <c r="C3" s="3"/>
      <c r="H3" s="41" t="s">
        <v>165</v>
      </c>
    </row>
    <row r="4" ht="18.75" customHeight="1" spans="1:8">
      <c r="A4" s="11" t="s">
        <v>178</v>
      </c>
      <c r="B4" s="11" t="s">
        <v>337</v>
      </c>
      <c r="C4" s="11" t="s">
        <v>338</v>
      </c>
      <c r="D4" s="11" t="s">
        <v>339</v>
      </c>
      <c r="E4" s="11" t="s">
        <v>340</v>
      </c>
      <c r="F4" s="42" t="s">
        <v>341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322</v>
      </c>
      <c r="G5" s="45" t="s">
        <v>342</v>
      </c>
      <c r="H5" s="45" t="s">
        <v>343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1" customHeight="1" spans="1:1">
      <c r="A11" s="36" t="s">
        <v>316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344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"单位名称："&amp;"沧源佤族自治县城区幼儿园"</f>
        <v>单位名称：沧源佤族自治县城区幼儿园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257</v>
      </c>
      <c r="B4" s="10" t="s">
        <v>180</v>
      </c>
      <c r="C4" s="10" t="s">
        <v>258</v>
      </c>
      <c r="D4" s="11" t="s">
        <v>181</v>
      </c>
      <c r="E4" s="11" t="s">
        <v>182</v>
      </c>
      <c r="F4" s="11" t="s">
        <v>259</v>
      </c>
      <c r="G4" s="11" t="s">
        <v>260</v>
      </c>
      <c r="H4" s="29" t="s">
        <v>56</v>
      </c>
      <c r="I4" s="12" t="s">
        <v>345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3" customHeight="1" spans="1:1">
      <c r="A13" s="36" t="s">
        <v>316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F24" sqref="F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"单位名称："&amp;"沧源佤族自治县城区幼儿园"</f>
        <v>单位名称：沧源佤族自治县城区幼儿园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258</v>
      </c>
      <c r="B4" s="10" t="s">
        <v>257</v>
      </c>
      <c r="C4" s="10" t="s">
        <v>180</v>
      </c>
      <c r="D4" s="11" t="s">
        <v>347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800000</v>
      </c>
      <c r="F8" s="23"/>
      <c r="G8" s="23"/>
    </row>
    <row r="9" ht="18.75" customHeight="1" spans="1:7">
      <c r="A9" s="21"/>
      <c r="B9" s="21" t="s">
        <v>348</v>
      </c>
      <c r="C9" s="21" t="s">
        <v>263</v>
      </c>
      <c r="D9" s="21" t="s">
        <v>349</v>
      </c>
      <c r="E9" s="23">
        <v>800000</v>
      </c>
      <c r="F9" s="23"/>
      <c r="G9" s="23"/>
    </row>
    <row r="10" ht="18.75" customHeight="1" spans="1:7">
      <c r="A10" s="24" t="s">
        <v>56</v>
      </c>
      <c r="B10" s="25" t="s">
        <v>350</v>
      </c>
      <c r="C10" s="25"/>
      <c r="D10" s="26"/>
      <c r="E10" s="23">
        <v>800000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2025-03-21T01:11:00Z</dcterms:created>
  <dcterms:modified xsi:type="dcterms:W3CDTF">2025-03-21T08:29:50Z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CBE7C5EBD9FF4017B200C44B32ED269D_12</vt:lpwstr>
  </property>
  <property fmtid="{D5CDD505-2E9C-101B-9397-08002B2CF9AE}" pid="3" name="KSOProductBuildVer">
    <vt:lpwstr>2052-12.1.0.20305</vt:lpwstr>
  </property>
</Properties>
</file>