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 sheetId="16" r:id="rId12"/>
    <sheet name="GK13 2023年度部门整体支出绩效自评情况 " sheetId="17" r:id="rId13"/>
    <sheet name="GK14 2023年度部门整体支出绩效自评表" sheetId="18" r:id="rId14"/>
    <sheet name="GK15 2023年度项目支出绩效自评表" sheetId="19"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<sst xmlns="http://schemas.openxmlformats.org/spreadsheetml/2006/main" count="2793" uniqueCount="802">
  <si>
    <t>收入支出决算表</t>
  </si>
  <si>
    <t>公开01表</t>
  </si>
  <si>
    <t>部门：沧源佤族自治县公安局</t>
  </si>
  <si>
    <t>金额单位：万元</t>
  </si>
  <si>
    <t>收入</t>
  </si>
  <si>
    <t>支出</t>
  </si>
  <si>
    <t>项目</t>
  </si>
  <si>
    <t>行次</t>
  </si>
  <si>
    <t>金额</t>
  </si>
  <si>
    <t>项目(按功能分类)</t>
  </si>
  <si>
    <t>栏次</t>
  </si>
  <si>
    <t>1</t>
  </si>
  <si>
    <t>2</t>
  </si>
  <si>
    <t>一、一般公共预算财政拨款收入</t>
  </si>
  <si>
    <t>11,712.20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</si>
  <si>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</si>
  <si>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</si>
  <si>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</si>
  <si>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</si>
  <si>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</si>
  <si>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</si>
  <si>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</si>
  <si>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</si>
  <si>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</si>
  <si>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</si>
  <si>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</si>
  <si>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</si>
  <si>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</si>
  <si>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</si>
  <si>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9,493.00</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</si>
  <si>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</si>
  <si>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</si>
  <si>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</si>
  <si>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</si>
  <si>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</si>
  <si>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</si>
  <si>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</si>
  <si>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</si>
  <si>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</si>
  <si>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</si>
  <si>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</si>
  <si>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</si>
  <si>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</si>
  <si>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</si>
  <si>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82.80</t>
  </si>
  <si>
    <t>八、社会保障和就业支出</t>
  </si>
  <si>
    <t>38</t>
  </si>
  <si>
    <t>603.54</t>
  </si>
  <si>
    <t>9</t>
  </si>
  <si>
    <t>九、卫生健康支出</t>
  </si>
  <si>
    <t>39</t>
  </si>
  <si>
    <t>1,022.89</t>
  </si>
  <si>
    <t>10</t>
  </si>
  <si>
    <t>十、节能环保支出</t>
  </si>
  <si>
    <t>40</t>
  </si>
  <si>
    <t>11</t>
  </si>
  <si>
    <t>十一、城乡社区支出</t>
  </si>
  <si>
    <t>41</t>
  </si>
  <si>
    <t>12</t>
  </si>
  <si>
    <t>十二、农林水支出</t>
  </si>
  <si>
    <t>42</t>
  </si>
  <si>
    <t>50.00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</si>
  <si>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</si>
  <si>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</si>
  <si>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</si>
  <si>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</si>
  <si>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</si>
  <si>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</si>
  <si>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</si>
  <si>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</si>
  <si>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</si>
  <si>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</si>
  <si>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</si>
  <si>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</si>
  <si>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</si>
  <si>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</si>
  <si>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</si>
  <si>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</si>
  <si>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</si>
  <si>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</si>
  <si>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</si>
  <si>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</si>
  <si>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</si>
  <si>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310.17</t>
  </si>
  <si>
    <t>20</t>
  </si>
  <si>
    <t>二十、粮油物资储备支出</t>
  </si>
  <si>
    <t>50</t>
  </si>
  <si>
    <t>21</t>
  </si>
  <si>
    <t>二十一、国有资本经营预算支出</t>
  </si>
  <si>
    <t>51</t>
  </si>
  <si>
    <t>22</t>
  </si>
  <si>
    <t>二十二、灾害防治及应急管理支出</t>
  </si>
  <si>
    <t>52</t>
  </si>
  <si>
    <t>23</t>
  </si>
  <si>
    <t>二十三、其他支出</t>
  </si>
  <si>
    <t>53</t>
  </si>
  <si>
    <t>362.88</t>
  </si>
  <si>
    <t>24</t>
  </si>
  <si>
    <t>二十四、债务还本支出</t>
  </si>
  <si>
    <t>54</t>
  </si>
  <si>
    <t>25</t>
  </si>
  <si>
    <t>二十五、债务付息支出</t>
  </si>
  <si>
    <t>55</t>
  </si>
  <si>
    <t>26</t>
  </si>
  <si>
    <t>二十六、抗疫特别国债安排的支出</t>
  </si>
  <si>
    <t>56</t>
  </si>
  <si>
    <t>本年收入合计</t>
  </si>
  <si>
    <t>27</t>
  </si>
  <si>
    <t>11,795.01</t>
  </si>
  <si>
    <t>本年支出合计</t>
  </si>
  <si>
    <t>57</t>
  </si>
  <si>
    <t>11,842.48</t>
  </si>
  <si>
    <t xml:space="preserve">    使用专用结余</t>
  </si>
  <si>
    <t>28</t>
  </si>
  <si>
    <t>结余分配</t>
  </si>
  <si>
    <t>58</t>
  </si>
  <si>
    <t xml:space="preserve">    年初结转和结余</t>
  </si>
  <si>
    <t>29</t>
  </si>
  <si>
    <t>61.29</t>
  </si>
  <si>
    <t>年末结转和结余</t>
  </si>
  <si>
    <t>59</t>
  </si>
  <si>
    <t>13.82</t>
  </si>
  <si>
    <t>总计</t>
  </si>
  <si>
    <t>30</t>
  </si>
  <si>
    <t>11,856.30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</si>
  <si>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</si>
  <si>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</si>
  <si>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</si>
  <si>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</si>
  <si>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</si>
  <si>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</si>
  <si>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</si>
  <si>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</si>
  <si>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</si>
  <si>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</si>
  <si>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</si>
  <si>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</si>
  <si>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</si>
  <si>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</si>
  <si>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</si>
  <si>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</si>
  <si>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</si>
  <si>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</si>
  <si>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</si>
  <si>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</si>
  <si>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</si>
  <si>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9,445.53</t>
  </si>
  <si>
    <t>9,362.73</t>
  </si>
  <si>
    <t>20402</t>
  </si>
  <si>
    <t>公安</t>
  </si>
  <si>
    <t>2040201</t>
  </si>
  <si>
    <t>行政运行</t>
  </si>
  <si>
    <t>4,573.43</t>
  </si>
  <si>
    <t>2040202</t>
  </si>
  <si>
    <t>一般行政管理事务</t>
  </si>
  <si>
    <t>151.28</t>
  </si>
  <si>
    <t>2040219</t>
  </si>
  <si>
    <t>信息化建设</t>
  </si>
  <si>
    <t>239.69</t>
  </si>
  <si>
    <t>2040220</t>
  </si>
  <si>
    <t>执法办案</t>
  </si>
  <si>
    <t>426.88</t>
  </si>
  <si>
    <t>2040221</t>
  </si>
  <si>
    <t>特别业务</t>
  </si>
  <si>
    <t>166.17</t>
  </si>
  <si>
    <t>2040299</t>
  </si>
  <si>
    <t>其他公安支出</t>
  </si>
  <si>
    <t>3,888.09</t>
  </si>
  <si>
    <t>3,805.29</t>
  </si>
  <si>
    <t>208</t>
  </si>
  <si>
    <t>社会保障和就业支出</t>
  </si>
  <si>
    <t>20805</t>
  </si>
  <si>
    <t>行政事业单位养老支出</t>
  </si>
  <si>
    <t>450.58</t>
  </si>
  <si>
    <t>2080501</t>
  </si>
  <si>
    <t>行政单位离退休</t>
  </si>
  <si>
    <t>96.01</t>
  </si>
  <si>
    <t>2080505</t>
  </si>
  <si>
    <t>机关事业单位基本养老保险缴费支出</t>
  </si>
  <si>
    <t>354.57</t>
  </si>
  <si>
    <t>20808</t>
  </si>
  <si>
    <t>抚恤</t>
  </si>
  <si>
    <t>152.96</t>
  </si>
  <si>
    <t>2080801</t>
  </si>
  <si>
    <t>死亡抚恤</t>
  </si>
  <si>
    <t>210</t>
  </si>
  <si>
    <t>卫生健康支出</t>
  </si>
  <si>
    <t>21004</t>
  </si>
  <si>
    <t>公共卫生</t>
  </si>
  <si>
    <t>856.00</t>
  </si>
  <si>
    <t>2100410</t>
  </si>
  <si>
    <t>突发公共卫生事件应急处理</t>
  </si>
  <si>
    <t>21011</t>
  </si>
  <si>
    <t>行政事业单位医疗</t>
  </si>
  <si>
    <t>166.89</t>
  </si>
  <si>
    <t>2101101</t>
  </si>
  <si>
    <t>行政单位医疗</t>
  </si>
  <si>
    <t>156.71</t>
  </si>
  <si>
    <t>2101199</t>
  </si>
  <si>
    <t>其他行政事业单位医疗支出</t>
  </si>
  <si>
    <t>10.18</t>
  </si>
  <si>
    <t>213</t>
  </si>
  <si>
    <t>农林水支出</t>
  </si>
  <si>
    <t>21399</t>
  </si>
  <si>
    <t>其他农林水支出</t>
  </si>
  <si>
    <t>2139999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</si>
  <si>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</si>
  <si>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</si>
  <si>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</si>
  <si>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</si>
  <si>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</si>
  <si>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</si>
  <si>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</si>
  <si>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</si>
  <si>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</si>
  <si>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</si>
  <si>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</si>
  <si>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</si>
  <si>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</si>
  <si>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</si>
  <si>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</si>
  <si>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</si>
  <si>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</si>
  <si>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</si>
  <si>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5,861.87</t>
  </si>
  <si>
    <t>5,980.61</t>
  </si>
  <si>
    <t>4,781.27</t>
  </si>
  <si>
    <t>4,711.73</t>
  </si>
  <si>
    <t>185.61</t>
  </si>
  <si>
    <t>19.44</t>
  </si>
  <si>
    <t>3,916.12</t>
  </si>
  <si>
    <t>37.12</t>
  </si>
  <si>
    <t>3,879.00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</si>
  <si>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</si>
  <si>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</si>
  <si>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</si>
  <si>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</si>
  <si>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</si>
  <si>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</si>
  <si>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</si>
  <si>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</si>
  <si>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</si>
  <si>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</si>
  <si>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</si>
  <si>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</si>
  <si>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</si>
  <si>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</si>
  <si>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</si>
  <si>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</si>
  <si>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</si>
  <si>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</si>
  <si>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</si>
  <si>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</si>
  <si>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</si>
  <si>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</si>
  <si>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</si>
  <si>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</si>
  <si>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</si>
  <si>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</si>
  <si>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</si>
  <si>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</si>
  <si>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</si>
  <si>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</si>
  <si>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</si>
  <si>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</si>
  <si>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</si>
  <si>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5,805.31</t>
  </si>
  <si>
    <t>5,906.90</t>
  </si>
  <si>
    <t>4,109.54</t>
  </si>
  <si>
    <t>1,695.77</t>
  </si>
  <si>
    <t>4,724.71</t>
  </si>
  <si>
    <t>4,638.02</t>
  </si>
  <si>
    <t>3,028.94</t>
  </si>
  <si>
    <t>2,877.66</t>
  </si>
  <si>
    <t>20499</t>
  </si>
  <si>
    <t>其他公共安全支出</t>
  </si>
  <si>
    <t>2049999</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</si>
  <si>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</si>
  <si>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</si>
  <si>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</si>
  <si>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</si>
  <si>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</si>
  <si>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</si>
  <si>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</si>
  <si>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</si>
  <si>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</si>
  <si>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3,709.29</t>
  </si>
  <si>
    <t>302</t>
  </si>
  <si>
    <t>商品和服务支出</t>
  </si>
  <si>
    <t>310</t>
  </si>
  <si>
    <t>资本性支出</t>
  </si>
  <si>
    <t>30101</t>
  </si>
  <si>
    <t xml:space="preserve">  基本工资</t>
  </si>
  <si>
    <t>746.92</t>
  </si>
  <si>
    <t>30201</t>
  </si>
  <si>
    <t xml:space="preserve">  办公费</t>
  </si>
  <si>
    <t>72.07</t>
  </si>
  <si>
    <t>31001</t>
  </si>
  <si>
    <t xml:space="preserve">  房屋建筑物购建</t>
  </si>
  <si>
    <t>30102</t>
  </si>
  <si>
    <t xml:space="preserve">  津贴补贴</t>
  </si>
  <si>
    <t>1,713.42</t>
  </si>
  <si>
    <t>30202</t>
  </si>
  <si>
    <t xml:space="preserve">  印刷费</t>
  </si>
  <si>
    <t>31002</t>
  </si>
  <si>
    <t xml:space="preserve">  办公设备购置</t>
  </si>
  <si>
    <t>30103</t>
  </si>
  <si>
    <t xml:space="preserve">  奖金</t>
  </si>
  <si>
    <t>417.08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</si>
  <si>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</si>
  <si>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</si>
  <si>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</si>
  <si>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</si>
  <si>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</si>
  <si>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</si>
  <si>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</si>
  <si>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</si>
  <si>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</si>
  <si>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</si>
  <si>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</si>
  <si>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</si>
  <si>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</si>
  <si>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</si>
  <si>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4.16</t>
  </si>
  <si>
    <t>31006</t>
  </si>
  <si>
    <t xml:space="preserve">  大型修缮</t>
  </si>
  <si>
    <t>30108</t>
  </si>
  <si>
    <t xml:space="preserve">  机关事业单位基本养老保险缴费</t>
  </si>
  <si>
    <t>30206</t>
  </si>
  <si>
    <t xml:space="preserve">  电费</t>
  </si>
  <si>
    <t>70.28</t>
  </si>
  <si>
    <t>31007</t>
  </si>
  <si>
    <t xml:space="preserve">  信息网络及软件购置更新</t>
  </si>
  <si>
    <t>30109</t>
  </si>
  <si>
    <t xml:space="preserve">  职业年金缴费</t>
  </si>
  <si>
    <t>30207</t>
  </si>
  <si>
    <t xml:space="preserve">  邮电费</t>
  </si>
  <si>
    <t>0.05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</si>
  <si>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</si>
  <si>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</si>
  <si>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</si>
  <si>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</si>
  <si>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</si>
  <si>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</si>
  <si>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</si>
  <si>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</si>
  <si>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</si>
  <si>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</si>
  <si>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</si>
  <si>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</si>
  <si>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</si>
  <si>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</si>
  <si>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</si>
  <si>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</si>
  <si>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10.42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</si>
  <si>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</si>
  <si>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</si>
  <si>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</si>
  <si>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</si>
  <si>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</si>
  <si>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</si>
  <si>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</si>
  <si>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</si>
  <si>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</si>
  <si>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</si>
  <si>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</si>
  <si>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</si>
  <si>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</si>
  <si>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</si>
  <si>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6.71</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</si>
  <si>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</si>
  <si>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</si>
  <si>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</si>
  <si>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</si>
  <si>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</si>
  <si>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</si>
  <si>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</si>
  <si>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</si>
  <si>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</si>
  <si>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</si>
  <si>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400.25</t>
  </si>
  <si>
    <t>30215</t>
  </si>
  <si>
    <t xml:space="preserve">  会议费</t>
  </si>
  <si>
    <t>31021</t>
  </si>
  <si>
    <t xml:space="preserve">  文物和陈列品购置</t>
  </si>
  <si>
    <t>30301</t>
  </si>
  <si>
    <t xml:space="preserve">  离休费</t>
  </si>
  <si>
    <t>14.69</t>
  </si>
  <si>
    <t>30216</t>
  </si>
  <si>
    <t xml:space="preserve">  培训费</t>
  </si>
  <si>
    <t>31022</t>
  </si>
  <si>
    <t xml:space="preserve">  无形资产购置</t>
  </si>
  <si>
    <t>30302</t>
  </si>
  <si>
    <t xml:space="preserve">  退休费</t>
  </si>
  <si>
    <t>81.33</t>
  </si>
  <si>
    <t>30217</t>
  </si>
  <si>
    <t xml:space="preserve">  公务接待费</t>
  </si>
  <si>
    <t>6.36</t>
  </si>
  <si>
    <t>31099</t>
  </si>
  <si>
    <t xml:space="preserve">  其他资本性支出</t>
  </si>
  <si>
    <t>30303</t>
  </si>
  <si>
    <t xml:space="preserve">  退职（役）费</t>
  </si>
  <si>
    <t>30218</t>
  </si>
  <si>
    <t xml:space="preserve">  专用材料费</t>
  </si>
  <si>
    <t>312</t>
  </si>
  <si>
    <t>对企业补助</t>
  </si>
  <si>
    <t>30304</t>
  </si>
  <si>
    <t xml:space="preserve">  抚恤金</t>
  </si>
  <si>
    <t>149.63</t>
  </si>
  <si>
    <t>30224</t>
  </si>
  <si>
    <t xml:space="preserve">  被装购置费</t>
  </si>
  <si>
    <t>31201</t>
  </si>
  <si>
    <t xml:space="preserve">  资本金注入</t>
  </si>
  <si>
    <t>30305</t>
  </si>
  <si>
    <t xml:space="preserve">  生活补助</t>
  </si>
  <si>
    <t>154.60</t>
  </si>
  <si>
    <t>30225</t>
  </si>
  <si>
    <t xml:space="preserve">  专用燃料费</t>
  </si>
  <si>
    <t>31203</t>
  </si>
  <si>
    <t xml:space="preserve">  政府投资基金股权投资</t>
  </si>
  <si>
    <t>30306</t>
  </si>
  <si>
    <t xml:space="preserve">  救济费</t>
  </si>
  <si>
    <t>30226</t>
  </si>
  <si>
    <t xml:space="preserve">  劳务费</t>
  </si>
  <si>
    <t>1,352.45</t>
  </si>
  <si>
    <t>31204</t>
  </si>
  <si>
    <t xml:space="preserve">  费用补贴</t>
  </si>
  <si>
    <t>30307</t>
  </si>
  <si>
    <t xml:space="preserve">  医疗费补助</t>
  </si>
  <si>
    <t>30227</t>
  </si>
  <si>
    <t xml:space="preserve">  委托业务费</t>
  </si>
  <si>
    <t>0.98</t>
  </si>
  <si>
    <t>31205</t>
  </si>
  <si>
    <t xml:space="preserve">  利息补贴</t>
  </si>
  <si>
    <t>30308</t>
  </si>
  <si>
    <t xml:space="preserve">  助学金</t>
  </si>
  <si>
    <t>30228</t>
  </si>
  <si>
    <t xml:space="preserve">  工会经费</t>
  </si>
  <si>
    <t>14.96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</si>
  <si>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</si>
  <si>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</si>
  <si>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</si>
  <si>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</si>
  <si>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</si>
  <si>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</si>
  <si>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</si>
  <si>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</si>
  <si>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</si>
  <si>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</si>
  <si>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</si>
  <si>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</si>
  <si>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</si>
  <si>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</si>
  <si>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</si>
  <si>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</si>
  <si>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</si>
  <si>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167.75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</si>
  <si>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</si>
  <si>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</si>
  <si>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</si>
  <si>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</si>
  <si>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</si>
  <si>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</si>
  <si>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</si>
  <si>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</si>
  <si>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</si>
  <si>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</si>
  <si>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</si>
  <si>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</si>
  <si>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</si>
  <si>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</si>
  <si>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</si>
  <si>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</si>
  <si>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</si>
  <si>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</si>
  <si>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</si>
  <si>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</si>
  <si>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</si>
  <si>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</si>
  <si>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</si>
  <si>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</si>
  <si>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</si>
  <si>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</si>
  <si>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</si>
  <si>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</si>
  <si>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</si>
  <si>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</si>
  <si>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2,142.52</t>
  </si>
  <si>
    <t>309</t>
  </si>
  <si>
    <t>资本性支出（基本建设）</t>
  </si>
  <si>
    <t>311</t>
  </si>
  <si>
    <t>对企业补助（基本建设）</t>
  </si>
  <si>
    <t>30901</t>
  </si>
  <si>
    <t>31101</t>
  </si>
  <si>
    <t>30902</t>
  </si>
  <si>
    <t>31199</t>
  </si>
  <si>
    <t>30903</t>
  </si>
  <si>
    <t>30905</t>
  </si>
  <si>
    <t>30906</t>
  </si>
  <si>
    <t>30907</t>
  </si>
  <si>
    <t>0.01</t>
  </si>
  <si>
    <t>30908</t>
  </si>
  <si>
    <t>30913</t>
  </si>
  <si>
    <t>30919</t>
  </si>
  <si>
    <t>313</t>
  </si>
  <si>
    <t>对社会保障基金补助</t>
  </si>
  <si>
    <t>176.01</t>
  </si>
  <si>
    <t>30921</t>
  </si>
  <si>
    <t>31302</t>
  </si>
  <si>
    <t xml:space="preserve">  对社会保险基金补助</t>
  </si>
  <si>
    <t>30922</t>
  </si>
  <si>
    <t>31303</t>
  </si>
  <si>
    <t xml:space="preserve">  补充全国社会保障基金</t>
  </si>
  <si>
    <t>1,288.71</t>
  </si>
  <si>
    <t>30999</t>
  </si>
  <si>
    <t xml:space="preserve">  其他基本建设支出</t>
  </si>
  <si>
    <t>31304</t>
  </si>
  <si>
    <t xml:space="preserve">  对机关事业单位职业年金的补助</t>
  </si>
  <si>
    <t>45.26</t>
  </si>
  <si>
    <t>3,372.54</t>
  </si>
  <si>
    <t>28.95</t>
  </si>
  <si>
    <t>0.77</t>
  </si>
  <si>
    <t>20.00</t>
  </si>
  <si>
    <t>1.73</t>
  </si>
  <si>
    <t>1,003.98</t>
  </si>
  <si>
    <t>180.74</t>
  </si>
  <si>
    <t>2,316.60</t>
  </si>
  <si>
    <t>0.07</t>
  </si>
  <si>
    <t>188.49</t>
  </si>
  <si>
    <t>157.08</t>
  </si>
  <si>
    <t>28.88</t>
  </si>
  <si>
    <t>72.80</t>
  </si>
  <si>
    <t>30.93</t>
  </si>
  <si>
    <t>31.96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</si>
  <si>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</si>
  <si>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</si>
  <si>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</si>
  <si>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</si>
  <si>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</si>
  <si>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</si>
  <si>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</si>
  <si>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</si>
  <si>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</si>
  <si>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</si>
  <si>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</si>
  <si>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</si>
  <si>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</si>
  <si>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</si>
  <si>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</si>
  <si>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</si>
  <si>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</si>
  <si>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</si>
  <si>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</si>
  <si>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</si>
  <si>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</si>
  <si>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</si>
  <si>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</si>
  <si>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72.70</t>
  </si>
  <si>
    <t>111.12</t>
  </si>
  <si>
    <t xml:space="preserve">  1．因公出国（境）费</t>
  </si>
  <si>
    <t xml:space="preserve">  2．公务用车购置及运行维护费</t>
  </si>
  <si>
    <t>65.47</t>
  </si>
  <si>
    <t>104.76</t>
  </si>
  <si>
    <t xml:space="preserve">    （1）公务用车购置费</t>
  </si>
  <si>
    <t xml:space="preserve">    （2）公务用车运行维护费</t>
  </si>
  <si>
    <t xml:space="preserve">  3．公务接待费</t>
  </si>
  <si>
    <t>7.23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</si>
  <si>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</si>
  <si>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</si>
  <si>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</si>
  <si>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</si>
  <si>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</si>
  <si>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</si>
  <si>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</si>
  <si>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2.00</t>
  </si>
  <si>
    <t xml:space="preserve">  4．公务用车保有量（辆）</t>
  </si>
  <si>
    <t>24.00</t>
  </si>
  <si>
    <t xml:space="preserve">  5．国内公务接待批次（个）</t>
  </si>
  <si>
    <t>75.00</t>
  </si>
  <si>
    <t xml:space="preserve">     其中：外事接待批次（个）</t>
  </si>
  <si>
    <t xml:space="preserve">  6．国内公务接待人次（人）</t>
  </si>
  <si>
    <t>532.00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</si>
  <si>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</si>
  <si>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</si>
  <si>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</si>
  <si>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</si>
  <si>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</si>
  <si>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</si>
  <si>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</si>
  <si>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</si>
  <si>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</si>
  <si>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</si>
  <si>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</si>
  <si>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</si>
  <si>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</si>
  <si>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</si>
  <si>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</si>
  <si>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</si>
  <si>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沧源佤族自治县公安局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</si>
  <si>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</si>
  <si>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</si>
  <si>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</si>
  <si>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</si>
  <si>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</si>
  <si>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</si>
  <si>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</si>
  <si>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</si>
  <si>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</si>
  <si>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</si>
  <si>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</si>
  <si>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</si>
  <si>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</si>
  <si>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</si>
  <si>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</si>
  <si>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20"/>
        <rFont val="宋体"/>
        <charset val="134"/>
      </rPr>
      <t>2023年度</t>
    </r>
    <r>
      <rPr>
        <b/>
        <sz val="20"/>
        <color indexed="8"/>
        <rFont val="宋体"/>
        <charset val="134"/>
      </rPr>
      <t>部门整体支出绩效自评情况</t>
    </r>
  </si>
  <si>
    <t>公开13表</t>
  </si>
  <si>
    <t>金额：万元</t>
  </si>
  <si>
    <t>一、部门基本情况</t>
  </si>
  <si>
    <t>（一）部门概况</t>
  </si>
  <si>
    <t xml:space="preserve">    一、职能职责。
    沧源佤族自治县公安局为沧源佤族自治县人民政府组成部门，职能职责按沧源佤族自治县人民政府办公室《关于印发沧源佤族自治县公安局主要职责内设机构和人员编制规定的通知》(沧政办发〔2015〕233号)执行。其主要职责包括：
    1.起草制定有关全县公安工作和公安队伍建设的规章制度，并监督实施。
    2.负责公安队伍思想、组织、文化和作风建设，按照干部权限考察、任免、推荐干部，协助市、县开展公安局科级以上领导干部的考核、任免和交流等工作，负责宣传、教育、培训等工作。
    3.组织、指导和实施全县公安机关的警卫任务。组织实施全局性业务工作和重大警务活动，规划、建设和指导报警指挥系统、警务信息系统、城市监控系统及应用平台。监督和保障公安机关、人民警察依法履行职责、行使职权和遵守纪律。
    4.负责全局警用装备、物资及经费保障机制建设，按装备标准监督实施；负责省、市、县级公安政法经费的管理和使用。
    5.负责依法承担的刑罚执行工作并承担相应责任。负责刑事、行政执法监督和行政复议工作。负责管理看守所、拘留所，并对其执法活动进行监督。
    6.负责查处影响社会政治稳定的不安定因素和重大群体性事件，防范和打击各种破坏活动。
    7.负责依法查处危害社会秩序的重特大治安事件、暴力恐怖事件和骚乱事件。负责管理社会治安、户籍、居民身份证、枪支弹药、危险物品和特种行业等工作。领导和参与侦破境内赌    博、出境赌博、网络赌博等案件。
    8.负责查处危害社会治安秩序行为和刑事案件。指导、监督国家机关、社会团体、企事业单位和重点建设工程的治安防范、安全保卫，指导企事业单位安全保卫组织的建设和业务工作。
    9.负责管理辖区内出入境、外国人在沧居留、旅行的有关工作。
    10.组织实施公共信息网络安全措施和技术规范，查处公共信息网络违法犯罪案件。
    11.组织开展反恐怖业务建设，分析、研究反恐怖斗争的情况、信息和形势，提出反恐怖斗争对策。
    12.负责经济犯罪防范和侦查工作，研究、分析经济犯罪动态，指导金融、财税等部门防范经济犯罪工作。
    13.负责侦破走私、制造、贩卖、运输毒品以及易制毒化学品的犯罪案件，组织开展禁种、禁吸毒品工作，协调有关部门监管麻醉药品、精神药品、易制毒化学品。
    14.负责维护道路交通安全、交通秩序和交通警卫，管理机动车辆、驾驶人，组织查处特大交通事故、涉外事故和交通事故逃逸案件。
    15.承办沧源佤族自治县人民政府交办的其他事项。
    二、机构编制情况。
    纳入沧源佤族自治县公安局部门2023年度部门决算编报的单位共1个。其中：行政单位1个，参照公务员法管理的事业单位0个，其他事业单位0个。沧源佤族自治县公安局共设置24个内设机构，包括：13个执法勤务机构、4个综合管理机构、3个监管场所、4个基层派出所。分别是：刑事侦查大队、禁毒大队、治安管理大队、经济侦查大队、网络安全保卫大队、国内安全保卫大队、法制大队、巡特警大队、反恐怖大队、科技信息化办公室、出入境管理大队、森林警察大队、交通警察大队、指挥中心、政治工作办公室、警务督察大队、警务保障室、看守所、拘留所、戒毒所、岩帅派出所、勐省派出所、勐来派出所、勐角派出所。所属单位为沧源佤族自治县公安局。
    三、人员、车辆情况。
    沧源佤族自治县公安局2023年末实有人员编制188人。其中：行政编制188人（含行政工勤编制0人），事业编制0人（含参公管理事业编制0人）；在职在编实有行政人员178人（含行政工勤人员4人），事业人员0人。离退休人员39人。其中：离休1人，退休38人。2023年实有车辆编制24辆，在编实有车辆24辆。其中：执勤执法用车23辆、公务用车1辆。</t>
  </si>
  <si>
    <t>（二）部门绩效目标的设立情况</t>
  </si>
  <si>
    <t xml:space="preserve">    本单位严格按照全面实施预算绩效管理的有关工作要求，结合本单位实际，以预算项目为导向，将预算绩效管理各项工作任务分解至相关业务科室，并逐项细化工作措施，切实确保预算绩效管理工作项项有人抓、件件能落实。同时，建立了工作跟踪提醒机制，对项目预算执行情况进行实时跟踪，对预算执行慢、执行有偏差的情况进行及时提醒和纠偏，切实确保预算项目实施按照绩效管理目标顺利推进。</t>
  </si>
  <si>
    <t>（三）部门整体收支情况</t>
  </si>
  <si>
    <t xml:space="preserve">    2023年，沧源佤族自治县公安局一般财政拨款收入11712.21万元，其他收入82.80万元，总收入11795.01万元，较上年减少1328.42万元，下降10.12%,主要原因是2023年边境立体化建设项目在建工程资金收入减少；本年支出11842.48万元，较上年支出减少1799.00万元，下降13.19%，主要原因是2023年边境立体化建设项目在建工程资金支出减少。</t>
  </si>
  <si>
    <t>（四）部门预算管理制度建设情况</t>
  </si>
  <si>
    <t xml:space="preserve">    本单位严格执行《中华人民共和国预算法》《中华人民共和国会计法》《政府会计制度》等制度，保障会计资料合法、真实、准确、完整。并制定了《沧源佤族自治县公安局预算管理制度》《沧源佤族自治县公安局预算绩效管理办法》等管理制度，为预算管理工作提供基础制度保障。</t>
  </si>
  <si>
    <t>（五）严控“三公经费”支出情况</t>
  </si>
  <si>
    <t xml:space="preserve">    本单位2023年“三公”经费支出111.12万元，其中：因公出国（境）费0万元，较上年无变动；公务用车购置及运行维护费104.76万元，较上年减少34.86万元，下降24.97%，主要原因是严格落实中央八项规定，加强车辆使用管理，压缩“三公经费”；公务接待费6.36万元，较上年增加3.34万元，上升110.16%，主要原因是2022年根据疫情防控管理要求，上级和相关部门减少了调研、督导等公务活动，2023年正常开展相关业务，故公务接待费增加。</t>
  </si>
  <si>
    <t>二、绩效自评工作情况</t>
  </si>
  <si>
    <t>（一）绩效自评的目的</t>
  </si>
  <si>
    <t xml:space="preserve">    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县级财政要求，在政府门户网站公布自评报告，接受社会大众的监督。</t>
  </si>
  <si>
    <t>（二）自评组织过程</t>
  </si>
  <si>
    <t>1.前期准备</t>
  </si>
  <si>
    <t xml:space="preserve">    成立领导小组，明确了责任分工，协调完成绩效评价的前期工作和准备实施工作。主要包括：拟订项目支出绩效评价方案、选取合适的绩效评价方式、设立绩效评价指标体系、出具绩效评价工作报告等。</t>
  </si>
  <si>
    <t>2.组织实施</t>
  </si>
  <si>
    <t xml:space="preserve">    按照文件要求，以绩效考核的各项文件精神为指导，以整体绩效支出为内容，由项目科室对所实施项目的各项支出的质量指标、数量指标的内容进行一一评价，并通过分管领导审核。根据预算绩效管理工作评分指标对2023年预算绩效管理工作进行自评，主要包括基础工作管理、绩效目标管理、绩效跟踪管理等方面。</t>
  </si>
  <si>
    <t>三、评价情况分析及综合评价结论</t>
  </si>
  <si>
    <t xml:space="preserve">    2023年，沧源佤族自治县公安局结合自身实际情况，不断加强本单位绩效评价工作管理水平，根据本单位工作计划对整体绩效评价进行审核、完善，通过核查、汇总、综合分析，部门整体支出绩效目标按序时进度完成较好，各项指标完成全年目标，整体支出绩效综合自评分数为99分，综合评价为优秀。</t>
  </si>
  <si>
    <t>四、存在的问题和整改情况</t>
  </si>
  <si>
    <t xml:space="preserve">    存在问题：一是强边固防工作任务繁重，项目资金拨付不及时，影响资金使用效率；二是项目绩效管理机制不健全，缺乏快速有效的管理结构；三是公安警务保障业务专业性强，资金支付管理系统升级更换频繁，业务人员培训少，工作效率低。
    改进措施：一是切实加强组织领导，履行好职能职责，加快项目资金拨付进度，充分提高公安项目资金管理的科学性；二是进一步优化项目绩效管理结构，完善相关机制，确保预算执行和绩效管理工作稳步开展；三是加强业务人员专业培训，提升素质水平能力和工作效率，确保公安项目资金发挥最大效益，最大化地转化为公安机关战斗力，扎实推动沧源公安工作高质量发展。</t>
  </si>
  <si>
    <t>五、绩效自评结果应用</t>
  </si>
  <si>
    <t xml:space="preserve">    本单位以绩效目标为导向，以绩效评价为抓手，以改进预算管理为目的，加强项目资金管理，充分发挥财政资金使用效益。将绩效目标与工作职责紧密衔接，对项目全过程跟踪问效，掌握项目资金支出进度和纯绩效目标的完成情况，防止项目运行与预算偏离。有针对性地研究、分析和解决财务管理中的实际问题，进一步规范财务行为，规范财政专项资金使用，提高财务管理水平。</t>
  </si>
  <si>
    <t>六、主要经验及做法</t>
  </si>
  <si>
    <t xml:space="preserve">     一是严格执行《中华人民共和国会计法》及其他相关法律法规，确保数据的真实性、准确性和权威性；二是严格管理，确保项目资金安全，严格执行财务管理制度，规范会计核算，项目经费做到支付及时，专款专用；三是统筹规划，稳步推进项目建设，在项目实施过程中，严格按照各项目实施方案和项目建议书内容，对照时间表抓实项目实施进度，充分发挥部门职能，确保项目在实施过程中按照“统筹规划，分步实施”的原则稳步推进；四是结合实际，提高资金使用效率，项目实施过程中紧密结合实际，严格按照项目实施进度拨付项目经费，适时对项目建设情况进行督查，确保项目资金发挥最大作用，达到项目资金的预期效果，切实提高项目资金的使用效率。</t>
  </si>
  <si>
    <t>七、其他需说明的情况</t>
  </si>
  <si>
    <t>无</t>
  </si>
  <si>
    <t>备注：涉密部门和涉密信息按保密规定不公开。</t>
  </si>
  <si>
    <t>部门整体支出绩效自评表</t>
  </si>
  <si>
    <t>（2023年度）</t>
  </si>
  <si>
    <t>公开14表</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</si>
  <si>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沧源佤族自治县公安局                                    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19</t>
    </r>
    <r>
      <rPr>
        <sz val="12"/>
        <color rgb="FF000000"/>
        <rFont val="宋体"/>
        <charset val="0"/>
      </rPr>
      <t>日</t>
    </r>
    <r>
      <rPr>
        <sz val="12"/>
        <color rgb="FF000000"/>
        <rFont val="Times New Roman"/>
        <charset val="0"/>
      </rPr>
      <t xml:space="preserve">                                           </t>
    </r>
  </si>
  <si>
    <t>部门名称</t>
  </si>
  <si>
    <t xml:space="preserve"> 沧源佤族自治县公安局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</si>
  <si>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</si>
  <si>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</si>
  <si>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</si>
  <si>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</si>
  <si>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</si>
  <si>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</si>
  <si>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</si>
  <si>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</si>
  <si>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</si>
  <si>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</si>
  <si>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</si>
  <si>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</si>
  <si>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</si>
  <si>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</si>
  <si>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</si>
  <si>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1.履行单位职能职责，不断提高基层公安机关的办案能力和装备保障水平；
    2.全力开展禁毒、反恐工作，采取全警种联动模式，着力打击辖区违法犯罪活动，维护社会治安稳定；
    3.抓好各项安保维稳措施，全力做好重大活动安保维稳工作；         
    4.加强周边国家情报侦察、秘密力量组建、政治联络等工作，提升边境管控能力水平，保障边境地区和平稳定。</t>
  </si>
  <si>
    <t xml:space="preserve">    1.积极履行单位职能职责，通过提升基层公安办案水平和装备保障能力，全年办理案件3300件，采购配备装备质量抽检达标率100%，确保了各项公安工作的顺利开展；
    2.通过全警种协同联动开展违法犯罪打击整治工作，全年破获毒品案件数39件，缴获毒品数278公斤，抓获毒品犯罪嫌疑人13人，缴获易制毒化学品数84065公斤，全年无涉恐重大案件发生，有效维护全县社会治安稳定；
    3.通过制定了详细的安保方案和应急预案，加强人员调配、装备配备和演练培训等措施，确保了各项安保工作的有效落实，全年圆满完成全国全省两会、摸你黑狂欢节等一系列重大活动以及敏感节点安保维稳任务；
    4.通过细化情报工作方案，充分发挥情报引领、情报导侦作用，全面提升边境管控能力水平。全年积极开展政治联络工作，与周边国家建立了良好的合作关系。深入推进打击电信网络诈骗、跨境犯罪活动，有效提升人民群众满意度，为地区和平稳定作出了积极贡献。</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</si>
  <si>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</si>
  <si>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</si>
  <si>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</si>
  <si>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</si>
  <si>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</si>
  <si>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</si>
  <si>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</si>
  <si>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</si>
  <si>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</si>
  <si>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</si>
  <si>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≥178人</t>
  </si>
  <si>
    <t>178人</t>
  </si>
  <si>
    <t>办理案件数</t>
  </si>
  <si>
    <t>≥3000件</t>
  </si>
  <si>
    <t>3300件</t>
  </si>
  <si>
    <t>年缴获毒品总量</t>
  </si>
  <si>
    <t>≥250公斤</t>
  </si>
  <si>
    <t>278公斤</t>
  </si>
  <si>
    <r>
      <rPr>
        <sz val="10"/>
        <color rgb="FF000000"/>
        <rFont val="方正仿宋_GBK"/>
        <charset val="134"/>
      </rPr>
      <t>质量</t>
    </r>
    <r>
      <rPr>
        <sz val="10"/>
        <color rgb="FF000000"/>
        <rFont val="方正仿宋_GBK"/>
        <charset val="134"/>
      </rPr>
      <t>指标</t>
    </r>
  </si>
  <si>
    <t>工资发放覆盖率</t>
  </si>
  <si>
    <t>=100%</t>
  </si>
  <si>
    <t>刑事案件破案率</t>
  </si>
  <si>
    <t>≥70%</t>
  </si>
  <si>
    <t>重点人员管控率</t>
  </si>
  <si>
    <t>≥90%</t>
  </si>
  <si>
    <r>
      <rPr>
        <sz val="10"/>
        <color rgb="FF000000"/>
        <rFont val="方正仿宋_GBK"/>
        <charset val="134"/>
      </rPr>
      <t>时效</t>
    </r>
    <r>
      <rPr>
        <sz val="10"/>
        <color rgb="FF000000"/>
        <rFont val="方正仿宋_GBK"/>
        <charset val="134"/>
      </rPr>
      <t>指标</t>
    </r>
  </si>
  <si>
    <t>工资发放及时率</t>
  </si>
  <si>
    <t>案件情报收集及时率</t>
  </si>
  <si>
    <t>处置警情及时率</t>
  </si>
  <si>
    <r>
      <rPr>
        <sz val="10"/>
        <color rgb="FF000000"/>
        <rFont val="方正仿宋_GBK"/>
        <charset val="134"/>
      </rPr>
      <t>成本</t>
    </r>
    <r>
      <rPr>
        <sz val="10"/>
        <color rgb="FF000000"/>
        <rFont val="方正仿宋_GBK"/>
        <charset val="134"/>
      </rPr>
      <t>指标</t>
    </r>
  </si>
  <si>
    <t>基本支出控制数</t>
  </si>
  <si>
    <t>≤5861.87万元</t>
  </si>
  <si>
    <t>5861.87万元</t>
  </si>
  <si>
    <t>项目支出控制数</t>
  </si>
  <si>
    <t>≤5980.61万元</t>
  </si>
  <si>
    <t>5980.61万元</t>
  </si>
  <si>
    <t>效益指标
（30分）</t>
  </si>
  <si>
    <t>社会效益</t>
  </si>
  <si>
    <t>有效打击违法犯罪活动</t>
  </si>
  <si>
    <t>有效打击</t>
  </si>
  <si>
    <t>有效提升边境管控能力</t>
  </si>
  <si>
    <t>有效提升</t>
  </si>
  <si>
    <t>有效维护社会治安稳定</t>
  </si>
  <si>
    <t>有效维护</t>
  </si>
  <si>
    <t>满意度
指标
（10分）</t>
  </si>
  <si>
    <t>服务对象
满意度</t>
  </si>
  <si>
    <t>职工满意度</t>
  </si>
  <si>
    <t>人民群众满意度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</si>
  <si>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</si>
  <si>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</si>
  <si>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 xml:space="preserve">自评得分：99 </t>
    </r>
    <r>
      <rPr>
        <sz val="10"/>
        <color rgb="FF000000"/>
        <rFont val="Times New Roman"/>
        <charset val="134"/>
      </rPr>
      <t xml:space="preserve">              </t>
    </r>
    <r>
      <rPr>
        <sz val="10"/>
        <color rgb="FF000000"/>
        <rFont val="方正仿宋_GBK"/>
        <charset val="134"/>
      </rPr>
      <t>自评等级：优</t>
    </r>
  </si>
  <si>
    <t xml:space="preserve">联系人：李杰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</si>
  <si>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</si>
  <si>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</si>
  <si>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</si>
  <si>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公开15表</t>
  </si>
  <si>
    <t xml:space="preserve">    单位（盖章）: 沧源佤族自治县公安局</t>
  </si>
  <si>
    <t>填报日期：2024年10月19日</t>
  </si>
  <si>
    <t>项目名称</t>
  </si>
  <si>
    <t>禁毒工作经费</t>
  </si>
  <si>
    <t>项目资金
（万元）</t>
  </si>
  <si>
    <t>全年预算数（A）</t>
  </si>
  <si>
    <t>全年执行数（E）</t>
  </si>
  <si>
    <t>财政拨款</t>
  </si>
  <si>
    <t>其中：上级补助</t>
  </si>
  <si>
    <t>本级安排</t>
  </si>
  <si>
    <t xml:space="preserve">    一是深入开展禁毒人民战争，深化境外除源、堵源截流、禁吸戒毒、宣传教育及边境禁毒合作；二是着力创新提升毒品问题治理能力，深入开展禁毒人民战争，有效遏制毒品问题蔓延势头，加快平安沧源建设。</t>
  </si>
  <si>
    <t xml:space="preserve">    2023年，沧源佤族自治县公安局办理毒品案件数39件，开展禁毒教育宣传82次，通过不断提升戒毒人员管控率和禁毒案件办结率，进一步打击涉毒违法犯罪活动，提升毒品问题治理能力，遏制毒品问题蔓延势头，维护社会治安稳定，加快平安沧源建设。</t>
  </si>
  <si>
    <t>年度指标值（A）</t>
  </si>
  <si>
    <t>实际完成值（B）</t>
  </si>
  <si>
    <t>数量</t>
  </si>
  <si>
    <t>办理禁毒案件数</t>
  </si>
  <si>
    <t>≥30件</t>
  </si>
  <si>
    <t>39件</t>
  </si>
  <si>
    <t>开展禁毒教育宣传数</t>
  </si>
  <si>
    <t>≥50次</t>
  </si>
  <si>
    <t>82次</t>
  </si>
  <si>
    <t>质量</t>
  </si>
  <si>
    <t>戒毒人员管控率</t>
  </si>
  <si>
    <t>抓获毒品犯罪嫌疑人数</t>
  </si>
  <si>
    <t>时效</t>
  </si>
  <si>
    <t>吸毒人员及时收戒率</t>
  </si>
  <si>
    <t>禁毒案件办结率</t>
  </si>
  <si>
    <t>成本</t>
  </si>
  <si>
    <t>项目成本控制数</t>
  </si>
  <si>
    <t>≤5万元</t>
  </si>
  <si>
    <t>5万元</t>
  </si>
  <si>
    <t>有效打击涉毒犯罪活动</t>
  </si>
  <si>
    <t>总     分</t>
  </si>
  <si>
    <t>自评得分：98                              自评等级：优</t>
  </si>
  <si>
    <t>联系人：李杰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</si>
  <si>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</si>
  <si>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反恐工作经费</t>
  </si>
  <si>
    <t xml:space="preserve">    一是加强社会面武装巡逻防控；二是深入开展反暴恐处置工作培训；三是强化多部门的分工协作，构建完善管边控边格局；四是加强与境外警方的警务合作，加大情报调研力度，完善情报分析研判机制；五是不断完善边境处突预案，并适时演练，进一步提升公安机关应急管理和综合管理水平，有效维护社会治安大局。</t>
  </si>
  <si>
    <t xml:space="preserve">    2023年，沧源佤族自治县公安局通过开展常态化巡逻防控，加大夜间街面巡逻力度和密度，进一步提升辖区社会面治安防控水平，全年完成反恐处突演练8次，反恐教育宣传12次，不断提升重点人员管控率和防范涉恐事件发生成功率，有效打击涉恐违法犯罪活动，进一步提升公安机关应急管理和综合管理水平，有效维护社会治安大局，促进平安沧源建设。</t>
  </si>
  <si>
    <t>开展反恐处突演练次数</t>
  </si>
  <si>
    <t>≥5次</t>
  </si>
  <si>
    <t>8次</t>
  </si>
  <si>
    <t>开展反恐教育宣传次数</t>
  </si>
  <si>
    <t>12次</t>
  </si>
  <si>
    <t>防范涉恐事件发生成功率</t>
  </si>
  <si>
    <t>情报收集及时率</t>
  </si>
  <si>
    <t>有效打击涉恐犯罪活动</t>
  </si>
  <si>
    <t>自评得分：98                               自评等级：优</t>
  </si>
  <si>
    <t>2023年城市视频监控租赁专项经费</t>
  </si>
  <si>
    <t xml:space="preserve">    完成平安城市监控摄像系统建设运行维护工作，进一步提高沧源佤族自治县视频监控系统建设水平，满足社会发展和社会管理需要，建立统一、高效、智能的可视化城市管理和社会治安视频监控防控体系，构建平安和谐沧源，提升公安机关应急管理和综合管理水平。</t>
  </si>
  <si>
    <t xml:space="preserve">    2023年，沧源佤族自治县公安局通过对平安城市监控453个摄像设备运行维护，完善全县视频监控体系，建立统一、高效、智能的可化城市管理和社会治安视频监控防控体系，实现对沧源佤族自治县主要城区视频监控的全覆盖，并在反恐维稳、打击犯罪、维护公共安全等方面发挥核心作用，也将在创建文明城市、提高城市管理水平、平安文明出行等方面发挥重要作用，进一步提升公安机关应急管理和综合管理水平。</t>
  </si>
  <si>
    <t>租赁视频监控摄像头数</t>
  </si>
  <si>
    <t>453个</t>
  </si>
  <si>
    <t>重点区域监控覆盖率</t>
  </si>
  <si>
    <t>视频监控在线率</t>
  </si>
  <si>
    <t>≤25.26万元</t>
  </si>
  <si>
    <t>25.26万元</t>
  </si>
  <si>
    <t>有效加快平安沧源建设</t>
  </si>
  <si>
    <t>有效加快</t>
  </si>
  <si>
    <t>自评得分：98                             自评等级：优</t>
  </si>
  <si>
    <t>公安办案（业务）经费</t>
  </si>
  <si>
    <t xml:space="preserve">    一是提高基层公安机关的办案能力和装备保障能力，不断增强队伍的凝聚力战斗力；二是采取全警种联动模式，着力打击辖区违法犯罪活动，突出打击效率与打击质量、破案抓人和追赃挽损“两个并重”，维护社会治安稳定；三是有效防范化解安全风险，抓好各项安保维稳措施，全力做好重大活动安保；四是加强周边国家情报侦察、秘密力量物建、政治联络等工作，提升边境管控能力水平，保障边境地区和平稳定。</t>
  </si>
  <si>
    <t xml:space="preserve">    2023年，沧源佤族自治县公安局通过提升基层公安办案水平水平和装备保障能力，全年办理案件3300件，采购配备装备质量抽检达标率100%，确保了各项公安工作的顺利开展。采取全警种协同联动开展违法犯罪打击整治工作，全年破获毒品案件数39件，缴获毒品278公斤，抓获毒品犯罪嫌疑人13人，缴获易制毒化学品数84065公斤，全年无涉恐重大案件发生，有效维护全县社会治安稳定。制定了详细的安保方案和应急预案，加强人员调配、装备配备和演练培训等措施，确保了各项安保工作的有效落实，全年圆满完成全国全省两会、摸你黑狂欢节等一系列重大活动以及敏感节点安保维稳任务。通过细化情报工作方案，充分发挥情报引领、情报导侦作用，全面提升边境管控能力水平。全年积极开展政治联络工作，与周边国家建立了良好的合作关系，深入推进打击电信网络诈骗、跨境犯罪活动，有效提升人民群众满意度，为地区和平稳定作出了积极贡献。</t>
  </si>
  <si>
    <t>≤1355.04万元</t>
  </si>
  <si>
    <t>1355.04万元</t>
  </si>
  <si>
    <t>公安基础设施建设经费</t>
  </si>
  <si>
    <t xml:space="preserve">    一是改善办公条件，提升基层公安的办公环境和执法办案安全性；二是强化警务设施，提高警务工作的响应速度和处理能力；三是确保县公安局的安全防范能力，促进沧源佤族自治县社会稳定发展。</t>
  </si>
  <si>
    <t xml:space="preserve">    2023年，沧源佤族自治县公安局通过对执法办案中心功能达标、抵边警务室、新冠肺炎疫情隔离观察场所等3个项目的建设经费投入，进一步完善本单位基础设施建设，改善工作设施条件，提升公安服务能力水平和执法办案能力，提升群众满意度和公安形象，促进沧源佤族自治县社会稳定发展。</t>
  </si>
  <si>
    <t>基础设施项目数</t>
  </si>
  <si>
    <t>3个</t>
  </si>
  <si>
    <t>建设项目验收合格率</t>
  </si>
  <si>
    <t>项目开工及时率</t>
  </si>
  <si>
    <t>项目完工及时率</t>
  </si>
  <si>
    <t>≤191万元</t>
  </si>
  <si>
    <t>191万元</t>
  </si>
  <si>
    <t>有效提升执法办案能力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</si>
</sst>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5">
    <font>
      <sz val="11"/>
      <color indexed="8"/>
      <name val="宋体"/>
      <charset val="134"/>
      <scheme val="minor"/>
    </font>
    <font>
      <sz val="11"/>
      <color theme="1"/>
      <name val="宋体"/>
      <charset val="134"/>
      <scheme val="minor"/>
    </font>
    <font>
      <b/>
      <sz val="20"/>
      <name val="方正小标宋_GBK"/>
      <charset val="134"/>
    </font>
    <font>
      <sz val="10"/>
      <name val="宋体"/>
      <charset val="134"/>
    </font>
    <font>
      <sz val="18"/>
      <name val="方正小标宋_GBK"/>
      <charset val="134"/>
    </font>
    <font>
      <sz val="10"/>
      <name val="宋体"/>
      <charset val="134"/>
      <scheme val="minor"/>
    </font>
    <font>
      <b/>
      <sz val="20"/>
      <name val="宋体"/>
      <charset val="134"/>
    </font>
    <font>
      <sz val="12"/>
      <color rgb="FF000000"/>
      <name val="方正仿宋_GBK"/>
      <charset val="134"/>
    </font>
    <font>
      <sz val="12"/>
      <color rgb="FF000000"/>
      <name val="Times New Roman"/>
      <charset val="0"/>
    </font>
    <font>
      <sz val="10"/>
      <color rgb="FF000000"/>
      <name val="方正仿宋_GBK"/>
      <charset val="134"/>
    </font>
    <font>
      <sz val="11"/>
      <name val="宋体"/>
      <charset val="134"/>
    </font>
    <font>
      <sz val="11"/>
      <name val="Times New Roman"/>
      <charset val="0"/>
    </font>
    <font>
      <sz val="11"/>
      <name val="方正仿宋_GBK"/>
      <charset val="134"/>
    </font>
    <font>
      <sz val="10"/>
      <color rgb="FF000000"/>
      <name val="Times New Roman"/>
      <charset val="0"/>
    </font>
    <font>
      <sz val="10"/>
      <color rgb="FF000000"/>
      <name val="宋体"/>
      <charset val="0"/>
    </font>
    <font>
      <sz val="10"/>
      <color rgb="FF000000"/>
      <name val="宋体"/>
      <charset val="134"/>
    </font>
    <font>
      <sz val="11"/>
      <color indexed="8"/>
      <name val="宋体"/>
      <charset val="134"/>
    </font>
    <font>
      <b/>
      <sz val="20"/>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indexed="8"/>
      <name val="Arial"/>
      <charset val="0"/>
    </font>
    <font>
      <sz val="12"/>
      <name val="Arial"/>
      <charset val="0"/>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5"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6" borderId="20" applyNumberFormat="0" applyAlignment="0" applyProtection="0">
      <alignment vertical="center"/>
    </xf>
    <xf numFmtId="0" fontId="42" fillId="7" borderId="21" applyNumberFormat="0" applyAlignment="0" applyProtection="0">
      <alignment vertical="center"/>
    </xf>
    <xf numFmtId="0" fontId="43" fillId="7" borderId="20" applyNumberFormat="0" applyAlignment="0" applyProtection="0">
      <alignment vertical="center"/>
    </xf>
    <xf numFmtId="0" fontId="44" fillId="8"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20" fillId="0" borderId="0"/>
    <xf numFmtId="0" fontId="16" fillId="0" borderId="0"/>
  </cellStyleXfs>
  <cellXfs count="13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4"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0" xfId="0" applyFont="1" applyFill="1" applyBorder="1" applyAlignment="1">
      <alignment horizontal="left" vertical="top" wrapText="1"/>
    </xf>
    <xf numFmtId="1" fontId="3" fillId="0" borderId="6" xfId="0" applyNumberFormat="1" applyFont="1" applyFill="1" applyBorder="1" applyAlignment="1">
      <alignment horizontal="center" vertical="center" wrapText="1"/>
    </xf>
    <xf numFmtId="0" fontId="5" fillId="2" borderId="7" xfId="5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9" fontId="13" fillId="0" borderId="1" xfId="0" applyNumberFormat="1" applyFont="1" applyFill="1" applyBorder="1" applyAlignment="1">
      <alignment horizontal="center" vertical="center" wrapText="1"/>
    </xf>
    <xf numFmtId="0" fontId="9" fillId="0" borderId="10"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5" xfId="0" applyFont="1" applyFill="1" applyBorder="1" applyAlignment="1">
      <alignment horizontal="left" vertical="top" wrapText="1"/>
    </xf>
    <xf numFmtId="0" fontId="16" fillId="0" borderId="0" xfId="0" applyFont="1" applyFill="1" applyBorder="1" applyAlignment="1"/>
    <xf numFmtId="0" fontId="3" fillId="0" borderId="0" xfId="0" applyFont="1" applyFill="1" applyBorder="1" applyAlignment="1"/>
    <xf numFmtId="0" fontId="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20" fillId="0" borderId="14" xfId="0" applyFont="1" applyFill="1" applyBorder="1" applyAlignment="1">
      <alignment horizontal="left" vertical="center"/>
    </xf>
    <xf numFmtId="0" fontId="21" fillId="0" borderId="0" xfId="0" applyFont="1" applyFill="1" applyBorder="1" applyAlignment="1">
      <alignment horizontal="lef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6"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3"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25" fillId="0" borderId="7"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5"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10" fillId="0" borderId="0" xfId="0" applyFont="1" applyFill="1" applyBorder="1" applyAlignment="1"/>
    <xf numFmtId="0" fontId="20" fillId="0" borderId="0" xfId="49" applyFill="1" applyBorder="1" applyAlignment="1">
      <alignment vertical="center"/>
    </xf>
    <xf numFmtId="0" fontId="20" fillId="0" borderId="0" xfId="49" applyFill="1" applyBorder="1" applyAlignment="1">
      <alignment vertical="center" wrapText="1"/>
    </xf>
    <xf numFmtId="0" fontId="26" fillId="0" borderId="0" xfId="0" applyFont="1" applyFill="1" applyBorder="1" applyAlignment="1"/>
    <xf numFmtId="0" fontId="25" fillId="0" borderId="0" xfId="0" applyFont="1" applyFill="1" applyBorder="1" applyAlignment="1"/>
    <xf numFmtId="0" fontId="27" fillId="0" borderId="0" xfId="0" applyFont="1" applyFill="1" applyBorder="1" applyAlignment="1">
      <alignment horizontal="center"/>
    </xf>
    <xf numFmtId="0" fontId="2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8"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0" fontId="16" fillId="0" borderId="1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3"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17" fillId="0" borderId="0" xfId="0" applyFont="1" applyFill="1" applyBorder="1" applyAlignment="1">
      <alignment horizontal="center" vertical="center" wrapText="1"/>
    </xf>
    <xf numFmtId="0" fontId="20" fillId="0" borderId="0" xfId="0" applyFont="1" applyFill="1" applyBorder="1" applyAlignment="1">
      <alignment wrapText="1"/>
    </xf>
    <xf numFmtId="4" fontId="16" fillId="0" borderId="9" xfId="0" applyNumberFormat="1" applyFont="1" applyFill="1" applyBorder="1" applyAlignment="1">
      <alignment horizontal="center" vertical="center" wrapText="1" shrinkToFit="1"/>
    </xf>
    <xf numFmtId="4" fontId="16" fillId="0" borderId="10"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4" fontId="16" fillId="0" borderId="6"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0" fontId="25" fillId="0" borderId="0" xfId="0" applyFont="1" applyFill="1" applyBorder="1" applyAlignment="1">
      <alignment horizontal="right"/>
    </xf>
    <xf numFmtId="0" fontId="16" fillId="0" borderId="10"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0" fontId="6" fillId="0" borderId="0" xfId="0" applyFont="1" applyAlignment="1">
      <alignment horizontal="center" vertical="center"/>
    </xf>
    <xf numFmtId="0" fontId="20" fillId="0" borderId="0" xfId="0" applyFont="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4" borderId="16" xfId="0" applyNumberFormat="1" applyFont="1" applyFill="1" applyBorder="1" applyAlignment="1">
      <alignment horizontal="center" vertical="center"/>
    </xf>
    <xf numFmtId="0"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wrapText="1"/>
    </xf>
    <xf numFmtId="0" fontId="29" fillId="0" borderId="0" xfId="0" applyFont="1" applyAlignment="1"/>
    <xf numFmtId="0" fontId="28" fillId="3"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4" borderId="16" xfId="0" applyNumberFormat="1" applyFont="1" applyFill="1" applyBorder="1" applyAlignment="1">
      <alignment horizontal="left" vertical="center"/>
    </xf>
    <xf numFmtId="0" fontId="32" fillId="0" borderId="0" xfId="0" applyFont="1">
      <alignment vertical="center"/>
    </xf>
    <xf numFmtId="0" fontId="31" fillId="0" borderId="0" xfId="0" applyFont="1" applyAlignment="1"/>
    <xf numFmtId="0" fontId="3"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3"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row>
    <row r="8" ht="19.5" customHeight="1" spans="1:6">
      <c r="A8" s="123" t="s">
        <v>17</v>
      </c>
      <c r="B8" s="122" t="s">
        <v>12</v>
      </c>
      <c r="C8" s="125"/>
      <c r="D8" s="123" t="s">
        <v>18</v>
      </c>
      <c r="E8" s="122" t="s">
        <v>19</v>
      </c>
      <c r="F8" s="125"/>
    </row>
    <row r="9" ht="19.5" customHeight="1" spans="1:6">
      <c r="A9" s="123" t="s">
        <v>20</v>
      </c>
      <c r="B9" s="122" t="s">
        <v>21</v>
      </c>
      <c r="C9" s="125"/>
      <c r="D9" s="123" t="s">
        <v>22</v>
      </c>
      <c r="E9" s="122" t="s">
        <v>23</v>
      </c>
      <c r="F9" s="125"/>
    </row>
    <row r="10" ht="19.5" customHeight="1" spans="1:6">
      <c r="A10" s="123" t="s">
        <v>24</v>
      </c>
      <c r="B10" s="122" t="s">
        <v>25</v>
      </c>
      <c r="C10" s="125" t="s">
        <v>26</v>
      </c>
      <c r="D10" s="123" t="s">
        <v>27</v>
      </c>
      <c r="E10" s="122" t="s">
        <v>28</v>
      </c>
      <c r="F10" s="125" t="s">
        <v>29</v>
      </c>
    </row>
    <row r="11" ht="19.5" customHeight="1" spans="1:6">
      <c r="A11" s="123" t="s">
        <v>30</v>
      </c>
      <c r="B11" s="122" t="s">
        <v>31</v>
      </c>
      <c r="C11" s="125" t="s">
        <v>26</v>
      </c>
      <c r="D11" s="123" t="s">
        <v>32</v>
      </c>
      <c r="E11" s="122" t="s">
        <v>33</v>
      </c>
      <c r="F11" s="125"/>
    </row>
    <row r="12" ht="19.5" customHeight="1" spans="1:6">
      <c r="A12" s="123" t="s">
        <v>34</v>
      </c>
      <c r="B12" s="122" t="s">
        <v>35</v>
      </c>
      <c r="C12" s="125" t="s">
        <v>26</v>
      </c>
      <c r="D12" s="123" t="s">
        <v>36</v>
      </c>
      <c r="E12" s="122" t="s">
        <v>37</v>
      </c>
      <c r="F12" s="125"/>
    </row>
    <row r="13" ht="19.5" customHeight="1" spans="1:6">
      <c r="A13" s="123" t="s">
        <v>38</v>
      </c>
      <c r="B13" s="122" t="s">
        <v>39</v>
      </c>
      <c r="C13" s="125" t="s">
        <v>26</v>
      </c>
      <c r="D13" s="123" t="s">
        <v>40</v>
      </c>
      <c r="E13" s="122" t="s">
        <v>41</v>
      </c>
      <c r="F13" s="125"/>
    </row>
    <row r="14" ht="19.5" customHeight="1" spans="1:6">
      <c r="A14" s="123" t="s">
        <v>42</v>
      </c>
      <c r="B14" s="122" t="s">
        <v>43</v>
      </c>
      <c r="C14" s="125" t="s">
        <v>44</v>
      </c>
      <c r="D14" s="123" t="s">
        <v>45</v>
      </c>
      <c r="E14" s="122" t="s">
        <v>46</v>
      </c>
      <c r="F14" s="125" t="s">
        <v>47</v>
      </c>
    </row>
    <row r="15" ht="19.5" customHeight="1" spans="1:6">
      <c r="A15" s="123"/>
      <c r="B15" s="122" t="s">
        <v>48</v>
      </c>
      <c r="C15" s="125"/>
      <c r="D15" s="123" t="s">
        <v>49</v>
      </c>
      <c r="E15" s="122" t="s">
        <v>50</v>
      </c>
      <c r="F15" s="125" t="s">
        <v>51</v>
      </c>
    </row>
    <row r="16" ht="19.5" customHeight="1" spans="1:6">
      <c r="A16" s="123"/>
      <c r="B16" s="122" t="s">
        <v>52</v>
      </c>
      <c r="C16" s="125"/>
      <c r="D16" s="123" t="s">
        <v>53</v>
      </c>
      <c r="E16" s="122" t="s">
        <v>54</v>
      </c>
      <c r="F16" s="125"/>
    </row>
    <row r="17" ht="19.5" customHeight="1" spans="1:6">
      <c r="A17" s="123"/>
      <c r="B17" s="122" t="s">
        <v>55</v>
      </c>
      <c r="C17" s="125"/>
      <c r="D17" s="123" t="s">
        <v>56</v>
      </c>
      <c r="E17" s="122" t="s">
        <v>57</v>
      </c>
      <c r="F17" s="125"/>
    </row>
    <row r="18" ht="19.5" customHeight="1" spans="1:6">
      <c r="A18" s="123"/>
      <c r="B18" s="122" t="s">
        <v>58</v>
      </c>
      <c r="C18" s="125"/>
      <c r="D18" s="123" t="s">
        <v>59</v>
      </c>
      <c r="E18" s="122" t="s">
        <v>60</v>
      </c>
      <c r="F18" s="125" t="s">
        <v>61</v>
      </c>
    </row>
    <row r="19" ht="19.5" customHeight="1" spans="1:6">
      <c r="A19" s="123"/>
      <c r="B19" s="122" t="s">
        <v>62</v>
      </c>
      <c r="C19" s="125"/>
      <c r="D19" s="123" t="s">
        <v>63</v>
      </c>
      <c r="E19" s="122" t="s">
        <v>64</v>
      </c>
      <c r="F19" s="125"/>
    </row>
    <row r="20" ht="19.5" customHeight="1" spans="1:6">
      <c r="A20" s="123"/>
      <c r="B20" s="122" t="s">
        <v>65</v>
      </c>
      <c r="C20" s="125"/>
      <c r="D20" s="123" t="s">
        <v>66</v>
      </c>
      <c r="E20" s="122" t="s">
        <v>67</v>
      </c>
      <c r="F20" s="125"/>
    </row>
    <row r="21" ht="19.5" customHeight="1" spans="1:6">
      <c r="A21" s="123"/>
      <c r="B21" s="122" t="s">
        <v>68</v>
      </c>
      <c r="C21" s="125"/>
      <c r="D21" s="123" t="s">
        <v>69</v>
      </c>
      <c r="E21" s="122" t="s">
        <v>70</v>
      </c>
      <c r="F21" s="125"/>
    </row>
    <row r="22" ht="19.5" customHeight="1" spans="1:6">
      <c r="A22" s="123"/>
      <c r="B22" s="122" t="s">
        <v>71</v>
      </c>
      <c r="C22" s="125"/>
      <c r="D22" s="123" t="s">
        <v>72</v>
      </c>
      <c r="E22" s="122" t="s">
        <v>73</v>
      </c>
      <c r="F22" s="125"/>
    </row>
    <row r="23" ht="19.5" customHeight="1" spans="1:6">
      <c r="A23" s="123"/>
      <c r="B23" s="122" t="s">
        <v>74</v>
      </c>
      <c r="C23" s="125"/>
      <c r="D23" s="123" t="s">
        <v>75</v>
      </c>
      <c r="E23" s="122" t="s">
        <v>76</v>
      </c>
      <c r="F23" s="125"/>
    </row>
    <row r="24" ht="19.5" customHeight="1" spans="1:6">
      <c r="A24" s="123"/>
      <c r="B24" s="122" t="s">
        <v>77</v>
      </c>
      <c r="C24" s="125"/>
      <c r="D24" s="123" t="s">
        <v>78</v>
      </c>
      <c r="E24" s="122" t="s">
        <v>79</v>
      </c>
      <c r="F24" s="125"/>
    </row>
    <row r="25" ht="19.5" customHeight="1" spans="1:6">
      <c r="A25" s="123"/>
      <c r="B25" s="122" t="s">
        <v>80</v>
      </c>
      <c r="C25" s="125"/>
      <c r="D25" s="123" t="s">
        <v>81</v>
      </c>
      <c r="E25" s="122" t="s">
        <v>82</v>
      </c>
      <c r="F25" s="125" t="s">
        <v>83</v>
      </c>
    </row>
    <row r="26" ht="19.5" customHeight="1" spans="1:6">
      <c r="A26" s="123"/>
      <c r="B26" s="122" t="s">
        <v>84</v>
      </c>
      <c r="C26" s="125"/>
      <c r="D26" s="123" t="s">
        <v>85</v>
      </c>
      <c r="E26" s="122" t="s">
        <v>86</v>
      </c>
      <c r="F26" s="125"/>
    </row>
    <row r="27" ht="19.5" customHeight="1" spans="1:6">
      <c r="A27" s="123"/>
      <c r="B27" s="122" t="s">
        <v>87</v>
      </c>
      <c r="C27" s="125"/>
      <c r="D27" s="123" t="s">
        <v>88</v>
      </c>
      <c r="E27" s="122" t="s">
        <v>89</v>
      </c>
      <c r="F27" s="125"/>
    </row>
    <row r="28" ht="19.5" customHeight="1" spans="1:6">
      <c r="A28" s="123"/>
      <c r="B28" s="122" t="s">
        <v>90</v>
      </c>
      <c r="C28" s="125"/>
      <c r="D28" s="123" t="s">
        <v>91</v>
      </c>
      <c r="E28" s="122" t="s">
        <v>92</v>
      </c>
      <c r="F28" s="125"/>
    </row>
    <row r="29" ht="19.5" customHeight="1" spans="1:6">
      <c r="A29" s="123"/>
      <c r="B29" s="122" t="s">
        <v>93</v>
      </c>
      <c r="C29" s="125"/>
      <c r="D29" s="123" t="s">
        <v>94</v>
      </c>
      <c r="E29" s="122" t="s">
        <v>95</v>
      </c>
      <c r="F29" s="125" t="s">
        <v>96</v>
      </c>
    </row>
    <row r="30" ht="19.5" customHeight="1" spans="1:6">
      <c r="A30" s="122"/>
      <c r="B30" s="122" t="s">
        <v>97</v>
      </c>
      <c r="C30" s="125"/>
      <c r="D30" s="123" t="s">
        <v>98</v>
      </c>
      <c r="E30" s="122" t="s">
        <v>99</v>
      </c>
      <c r="F30" s="125"/>
    </row>
    <row r="31" ht="19.5" customHeight="1" spans="1:6">
      <c r="A31" s="122"/>
      <c r="B31" s="122" t="s">
        <v>100</v>
      </c>
      <c r="C31" s="125"/>
      <c r="D31" s="123" t="s">
        <v>101</v>
      </c>
      <c r="E31" s="122" t="s">
        <v>102</v>
      </c>
      <c r="F31" s="125"/>
    </row>
    <row r="32" ht="19.5" customHeight="1" spans="1:6">
      <c r="A32" s="122"/>
      <c r="B32" s="122" t="s">
        <v>103</v>
      </c>
      <c r="C32" s="125"/>
      <c r="D32" s="123" t="s">
        <v>104</v>
      </c>
      <c r="E32" s="122" t="s">
        <v>105</v>
      </c>
      <c r="F32" s="125"/>
    </row>
    <row r="33" ht="19.5" customHeight="1" spans="1:6">
      <c r="A33" s="122" t="s">
        <v>106</v>
      </c>
      <c r="B33" s="122" t="s">
        <v>107</v>
      </c>
      <c r="C33" s="125" t="s">
        <v>108</v>
      </c>
      <c r="D33" s="122" t="s">
        <v>109</v>
      </c>
      <c r="E33" s="122" t="s">
        <v>110</v>
      </c>
      <c r="F33" s="125" t="s">
        <v>111</v>
      </c>
    </row>
    <row r="34" ht="19.5" customHeight="1" spans="1:6">
      <c r="A34" s="123" t="s">
        <v>112</v>
      </c>
      <c r="B34" s="122" t="s">
        <v>113</v>
      </c>
      <c r="C34" s="125"/>
      <c r="D34" s="123" t="s">
        <v>114</v>
      </c>
      <c r="E34" s="122" t="s">
        <v>115</v>
      </c>
      <c r="F34" s="125"/>
    </row>
    <row r="35" ht="19.5" customHeight="1" spans="1:6">
      <c r="A35" s="123" t="s">
        <v>116</v>
      </c>
      <c r="B35" s="122" t="s">
        <v>117</v>
      </c>
      <c r="C35" s="125" t="s">
        <v>118</v>
      </c>
      <c r="D35" s="123" t="s">
        <v>119</v>
      </c>
      <c r="E35" s="122" t="s">
        <v>120</v>
      </c>
      <c r="F35" s="125" t="s">
        <v>121</v>
      </c>
    </row>
    <row r="36" ht="19.5" customHeight="1" spans="1:6">
      <c r="A36" s="122" t="s">
        <v>122</v>
      </c>
      <c r="B36" s="122" t="s">
        <v>123</v>
      </c>
      <c r="C36" s="125" t="s">
        <v>124</v>
      </c>
      <c r="D36" s="122" t="s">
        <v>122</v>
      </c>
      <c r="E36" s="122" t="s">
        <v>125</v>
      </c>
      <c r="F36" s="125" t="s">
        <v>124</v>
      </c>
    </row>
    <row r="37" ht="19.5" customHeight="1" spans="1:6">
      <c r="A37" s="134" t="s">
        <v>126</v>
      </c>
      <c r="B37" s="134"/>
      <c r="C37" s="134"/>
      <c r="D37" s="134"/>
      <c r="E37" s="134"/>
      <c r="F37" s="134"/>
    </row>
    <row r="38" ht="19.5" customHeight="1" spans="1:6">
      <c r="A38" s="134" t="s">
        <v>127</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9" sqref="E19"/>
    </sheetView>
  </sheetViews>
  <sheetFormatPr defaultColWidth="9" defaultRowHeight="13.5" outlineLevelCol="4"/>
  <cols>
    <col min="1" max="1" width="41.25" customWidth="1"/>
    <col min="2" max="2" width="10" customWidth="1"/>
    <col min="3" max="5" width="27.1333333333333" customWidth="1"/>
  </cols>
  <sheetData>
    <row r="1" ht="25.5" spans="3:3">
      <c r="C1" s="120" t="s">
        <v>546</v>
      </c>
    </row>
    <row r="2" ht="14.25" spans="5:5">
      <c r="E2" s="121" t="s">
        <v>547</v>
      </c>
    </row>
    <row r="3" ht="14.25" spans="1:5">
      <c r="A3" s="121" t="s">
        <v>2</v>
      </c>
      <c r="E3" s="121" t="s">
        <v>548</v>
      </c>
    </row>
    <row r="4" ht="15" customHeight="1" spans="1:5">
      <c r="A4" s="128" t="s">
        <v>549</v>
      </c>
      <c r="B4" s="128" t="s">
        <v>7</v>
      </c>
      <c r="C4" s="128" t="s">
        <v>550</v>
      </c>
      <c r="D4" s="128" t="s">
        <v>551</v>
      </c>
      <c r="E4" s="128" t="s">
        <v>552</v>
      </c>
    </row>
    <row r="5" ht="15" customHeight="1" spans="1:5">
      <c r="A5" s="128" t="s">
        <v>553</v>
      </c>
      <c r="B5" s="128"/>
      <c r="C5" s="128" t="s">
        <v>11</v>
      </c>
      <c r="D5" s="128" t="s">
        <v>12</v>
      </c>
      <c r="E5" s="128" t="s">
        <v>21</v>
      </c>
    </row>
    <row r="6" ht="15" customHeight="1" spans="1:5">
      <c r="A6" s="129" t="s">
        <v>554</v>
      </c>
      <c r="B6" s="128" t="s">
        <v>11</v>
      </c>
      <c r="C6" s="130" t="s">
        <v>555</v>
      </c>
      <c r="D6" s="130" t="s">
        <v>555</v>
      </c>
      <c r="E6" s="130" t="s">
        <v>555</v>
      </c>
    </row>
    <row r="7" ht="15" customHeight="1" spans="1:5">
      <c r="A7" s="131" t="s">
        <v>556</v>
      </c>
      <c r="B7" s="128" t="s">
        <v>12</v>
      </c>
      <c r="C7" s="132" t="s">
        <v>557</v>
      </c>
      <c r="D7" s="132" t="s">
        <v>558</v>
      </c>
      <c r="E7" s="132" t="s">
        <v>558</v>
      </c>
    </row>
    <row r="8" ht="15" customHeight="1" spans="1:5">
      <c r="A8" s="131" t="s">
        <v>559</v>
      </c>
      <c r="B8" s="128" t="s">
        <v>21</v>
      </c>
      <c r="C8" s="132"/>
      <c r="D8" s="132"/>
      <c r="E8" s="132"/>
    </row>
    <row r="9" ht="15" customHeight="1" spans="1:5">
      <c r="A9" s="131" t="s">
        <v>560</v>
      </c>
      <c r="B9" s="128" t="s">
        <v>25</v>
      </c>
      <c r="C9" s="132" t="s">
        <v>561</v>
      </c>
      <c r="D9" s="132" t="s">
        <v>562</v>
      </c>
      <c r="E9" s="132" t="s">
        <v>562</v>
      </c>
    </row>
    <row r="10" ht="15" customHeight="1" spans="1:5">
      <c r="A10" s="131" t="s">
        <v>563</v>
      </c>
      <c r="B10" s="128" t="s">
        <v>31</v>
      </c>
      <c r="C10" s="132"/>
      <c r="D10" s="132" t="s">
        <v>533</v>
      </c>
      <c r="E10" s="132" t="s">
        <v>533</v>
      </c>
    </row>
    <row r="11" ht="15" customHeight="1" spans="1:5">
      <c r="A11" s="131" t="s">
        <v>564</v>
      </c>
      <c r="B11" s="128" t="s">
        <v>35</v>
      </c>
      <c r="C11" s="132" t="s">
        <v>561</v>
      </c>
      <c r="D11" s="132" t="s">
        <v>531</v>
      </c>
      <c r="E11" s="132" t="s">
        <v>531</v>
      </c>
    </row>
    <row r="12" ht="15" customHeight="1" spans="1:5">
      <c r="A12" s="131" t="s">
        <v>565</v>
      </c>
      <c r="B12" s="128" t="s">
        <v>39</v>
      </c>
      <c r="C12" s="132" t="s">
        <v>566</v>
      </c>
      <c r="D12" s="132" t="s">
        <v>397</v>
      </c>
      <c r="E12" s="132" t="s">
        <v>397</v>
      </c>
    </row>
    <row r="13" ht="15" customHeight="1" spans="1:5">
      <c r="A13" s="131" t="s">
        <v>567</v>
      </c>
      <c r="B13" s="128" t="s">
        <v>43</v>
      </c>
      <c r="C13" s="130" t="s">
        <v>555</v>
      </c>
      <c r="D13" s="130" t="s">
        <v>555</v>
      </c>
      <c r="E13" s="132" t="s">
        <v>397</v>
      </c>
    </row>
    <row r="14" ht="15" customHeight="1" spans="1:5">
      <c r="A14" s="131" t="s">
        <v>568</v>
      </c>
      <c r="B14" s="128" t="s">
        <v>48</v>
      </c>
      <c r="C14" s="130" t="s">
        <v>555</v>
      </c>
      <c r="D14" s="130" t="s">
        <v>555</v>
      </c>
      <c r="E14" s="132"/>
    </row>
    <row r="15" ht="15" customHeight="1" spans="1:5">
      <c r="A15" s="131" t="s">
        <v>569</v>
      </c>
      <c r="B15" s="128" t="s">
        <v>52</v>
      </c>
      <c r="C15" s="130" t="s">
        <v>555</v>
      </c>
      <c r="D15" s="130" t="s">
        <v>555</v>
      </c>
      <c r="E15" s="132"/>
    </row>
    <row r="16" ht="15" customHeight="1" spans="1:5">
      <c r="A16" s="131" t="s">
        <v>570</v>
      </c>
      <c r="B16" s="128" t="s">
        <v>55</v>
      </c>
      <c r="C16" s="130" t="s">
        <v>555</v>
      </c>
      <c r="D16" s="130" t="s">
        <v>555</v>
      </c>
      <c r="E16" s="130" t="s">
        <v>555</v>
      </c>
    </row>
    <row r="17" ht="15" customHeight="1" spans="1:5">
      <c r="A17" s="131" t="s">
        <v>571</v>
      </c>
      <c r="B17" s="128" t="s">
        <v>58</v>
      </c>
      <c r="C17" s="130" t="s">
        <v>555</v>
      </c>
      <c r="D17" s="130" t="s">
        <v>555</v>
      </c>
      <c r="E17" s="132"/>
    </row>
    <row r="18" ht="15" customHeight="1" spans="1:5">
      <c r="A18" s="131" t="s">
        <v>572</v>
      </c>
      <c r="B18" s="128" t="s">
        <v>62</v>
      </c>
      <c r="C18" s="130" t="s">
        <v>555</v>
      </c>
      <c r="D18" s="130" t="s">
        <v>555</v>
      </c>
      <c r="E18" s="132"/>
    </row>
    <row r="19" ht="15" customHeight="1" spans="1:5">
      <c r="A19" s="131" t="s">
        <v>573</v>
      </c>
      <c r="B19" s="128" t="s">
        <v>65</v>
      </c>
      <c r="C19" s="130" t="s">
        <v>555</v>
      </c>
      <c r="D19" s="130" t="s">
        <v>555</v>
      </c>
      <c r="E19" s="132" t="s">
        <v>574</v>
      </c>
    </row>
    <row r="20" ht="15" customHeight="1" spans="1:5">
      <c r="A20" s="131" t="s">
        <v>575</v>
      </c>
      <c r="B20" s="128" t="s">
        <v>68</v>
      </c>
      <c r="C20" s="130" t="s">
        <v>555</v>
      </c>
      <c r="D20" s="130" t="s">
        <v>555</v>
      </c>
      <c r="E20" s="132" t="s">
        <v>576</v>
      </c>
    </row>
    <row r="21" ht="15" customHeight="1" spans="1:5">
      <c r="A21" s="131" t="s">
        <v>577</v>
      </c>
      <c r="B21" s="128" t="s">
        <v>71</v>
      </c>
      <c r="C21" s="130" t="s">
        <v>555</v>
      </c>
      <c r="D21" s="130" t="s">
        <v>555</v>
      </c>
      <c r="E21" s="132" t="s">
        <v>578</v>
      </c>
    </row>
    <row r="22" ht="15" customHeight="1" spans="1:5">
      <c r="A22" s="131" t="s">
        <v>579</v>
      </c>
      <c r="B22" s="128" t="s">
        <v>74</v>
      </c>
      <c r="C22" s="130" t="s">
        <v>555</v>
      </c>
      <c r="D22" s="130" t="s">
        <v>555</v>
      </c>
      <c r="E22" s="132"/>
    </row>
    <row r="23" ht="15" customHeight="1" spans="1:5">
      <c r="A23" s="131" t="s">
        <v>580</v>
      </c>
      <c r="B23" s="128" t="s">
        <v>77</v>
      </c>
      <c r="C23" s="130" t="s">
        <v>555</v>
      </c>
      <c r="D23" s="130" t="s">
        <v>555</v>
      </c>
      <c r="E23" s="132" t="s">
        <v>581</v>
      </c>
    </row>
    <row r="24" ht="15" customHeight="1" spans="1:5">
      <c r="A24" s="131" t="s">
        <v>582</v>
      </c>
      <c r="B24" s="128" t="s">
        <v>80</v>
      </c>
      <c r="C24" s="130" t="s">
        <v>555</v>
      </c>
      <c r="D24" s="130" t="s">
        <v>555</v>
      </c>
      <c r="E24" s="132"/>
    </row>
    <row r="25" ht="15" customHeight="1" spans="1:5">
      <c r="A25" s="131" t="s">
        <v>583</v>
      </c>
      <c r="B25" s="128" t="s">
        <v>84</v>
      </c>
      <c r="C25" s="130" t="s">
        <v>555</v>
      </c>
      <c r="D25" s="130" t="s">
        <v>555</v>
      </c>
      <c r="E25" s="132"/>
    </row>
    <row r="26" ht="15" customHeight="1" spans="1:5">
      <c r="A26" s="131" t="s">
        <v>584</v>
      </c>
      <c r="B26" s="128" t="s">
        <v>87</v>
      </c>
      <c r="C26" s="130" t="s">
        <v>555</v>
      </c>
      <c r="D26" s="130" t="s">
        <v>555</v>
      </c>
      <c r="E26" s="132"/>
    </row>
    <row r="27" ht="15" customHeight="1" spans="1:5">
      <c r="A27" s="129" t="s">
        <v>585</v>
      </c>
      <c r="B27" s="128" t="s">
        <v>90</v>
      </c>
      <c r="C27" s="130" t="s">
        <v>555</v>
      </c>
      <c r="D27" s="130" t="s">
        <v>555</v>
      </c>
      <c r="E27" s="132" t="s">
        <v>269</v>
      </c>
    </row>
    <row r="28" ht="15" customHeight="1" spans="1:5">
      <c r="A28" s="131" t="s">
        <v>586</v>
      </c>
      <c r="B28" s="128" t="s">
        <v>93</v>
      </c>
      <c r="C28" s="130" t="s">
        <v>555</v>
      </c>
      <c r="D28" s="130" t="s">
        <v>555</v>
      </c>
      <c r="E28" s="132" t="s">
        <v>269</v>
      </c>
    </row>
    <row r="29" ht="15" customHeight="1" spans="1:5">
      <c r="A29" s="131" t="s">
        <v>587</v>
      </c>
      <c r="B29" s="128" t="s">
        <v>97</v>
      </c>
      <c r="C29" s="130" t="s">
        <v>555</v>
      </c>
      <c r="D29" s="130" t="s">
        <v>555</v>
      </c>
      <c r="E29" s="132"/>
    </row>
    <row r="30" ht="41.25" customHeight="1" spans="1:5">
      <c r="A30" s="126" t="s">
        <v>588</v>
      </c>
      <c r="B30" s="126"/>
      <c r="C30" s="126"/>
      <c r="D30" s="126"/>
      <c r="E30" s="126"/>
    </row>
    <row r="31" ht="21" customHeight="1" spans="1:5">
      <c r="A31" s="126" t="s">
        <v>589</v>
      </c>
      <c r="B31" s="126"/>
      <c r="C31" s="126"/>
      <c r="D31" s="126"/>
      <c r="E31" s="126"/>
    </row>
    <row r="33" spans="3:3">
      <c r="C33" s="127" t="s">
        <v>590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3" sqref="I23"/>
    </sheetView>
  </sheetViews>
  <sheetFormatPr defaultColWidth="9" defaultRowHeight="13.5" outlineLevelCol="4"/>
  <cols>
    <col min="1" max="1" width="43.75" customWidth="1"/>
    <col min="2" max="2" width="11" customWidth="1"/>
    <col min="3" max="5" width="16.25" customWidth="1"/>
  </cols>
  <sheetData>
    <row r="1" ht="25.5" spans="2:2">
      <c r="B1" s="120" t="s">
        <v>591</v>
      </c>
    </row>
    <row r="2" ht="14.25" spans="5:5">
      <c r="E2" s="121" t="s">
        <v>592</v>
      </c>
    </row>
    <row r="3" ht="14.25" spans="1:5">
      <c r="A3" s="121" t="s">
        <v>2</v>
      </c>
      <c r="E3" s="121" t="s">
        <v>3</v>
      </c>
    </row>
    <row r="4" ht="15" customHeight="1" spans="1:5">
      <c r="A4" s="122" t="s">
        <v>549</v>
      </c>
      <c r="B4" s="122" t="s">
        <v>7</v>
      </c>
      <c r="C4" s="122" t="s">
        <v>550</v>
      </c>
      <c r="D4" s="122" t="s">
        <v>551</v>
      </c>
      <c r="E4" s="122" t="s">
        <v>552</v>
      </c>
    </row>
    <row r="5" ht="15" customHeight="1" spans="1:5">
      <c r="A5" s="123" t="s">
        <v>553</v>
      </c>
      <c r="B5" s="124"/>
      <c r="C5" s="124" t="s">
        <v>11</v>
      </c>
      <c r="D5" s="124" t="s">
        <v>12</v>
      </c>
      <c r="E5" s="124" t="s">
        <v>21</v>
      </c>
    </row>
    <row r="6" ht="15" customHeight="1" spans="1:5">
      <c r="A6" s="123" t="s">
        <v>593</v>
      </c>
      <c r="B6" s="124" t="s">
        <v>11</v>
      </c>
      <c r="C6" s="124" t="s">
        <v>555</v>
      </c>
      <c r="D6" s="124" t="s">
        <v>555</v>
      </c>
      <c r="E6" s="124" t="s">
        <v>555</v>
      </c>
    </row>
    <row r="7" ht="15" customHeight="1" spans="1:5">
      <c r="A7" s="123" t="s">
        <v>556</v>
      </c>
      <c r="B7" s="124" t="s">
        <v>12</v>
      </c>
      <c r="C7" s="125" t="s">
        <v>557</v>
      </c>
      <c r="D7" s="125" t="s">
        <v>558</v>
      </c>
      <c r="E7" s="125" t="s">
        <v>558</v>
      </c>
    </row>
    <row r="8" ht="15" customHeight="1" spans="1:5">
      <c r="A8" s="123" t="s">
        <v>559</v>
      </c>
      <c r="B8" s="124" t="s">
        <v>21</v>
      </c>
      <c r="C8" s="125"/>
      <c r="D8" s="125"/>
      <c r="E8" s="125" t="s">
        <v>26</v>
      </c>
    </row>
    <row r="9" ht="15" customHeight="1" spans="1:5">
      <c r="A9" s="123" t="s">
        <v>560</v>
      </c>
      <c r="B9" s="124" t="s">
        <v>25</v>
      </c>
      <c r="C9" s="125" t="s">
        <v>561</v>
      </c>
      <c r="D9" s="125" t="s">
        <v>562</v>
      </c>
      <c r="E9" s="125" t="s">
        <v>562</v>
      </c>
    </row>
    <row r="10" ht="15" customHeight="1" spans="1:5">
      <c r="A10" s="123" t="s">
        <v>563</v>
      </c>
      <c r="B10" s="124" t="s">
        <v>31</v>
      </c>
      <c r="C10" s="125"/>
      <c r="D10" s="125" t="s">
        <v>533</v>
      </c>
      <c r="E10" s="125" t="s">
        <v>533</v>
      </c>
    </row>
    <row r="11" ht="15" customHeight="1" spans="1:5">
      <c r="A11" s="123" t="s">
        <v>564</v>
      </c>
      <c r="B11" s="124" t="s">
        <v>35</v>
      </c>
      <c r="C11" s="125" t="s">
        <v>561</v>
      </c>
      <c r="D11" s="125" t="s">
        <v>531</v>
      </c>
      <c r="E11" s="125" t="s">
        <v>531</v>
      </c>
    </row>
    <row r="12" ht="15" customHeight="1" spans="1:5">
      <c r="A12" s="123" t="s">
        <v>565</v>
      </c>
      <c r="B12" s="124" t="s">
        <v>39</v>
      </c>
      <c r="C12" s="125" t="s">
        <v>566</v>
      </c>
      <c r="D12" s="125" t="s">
        <v>397</v>
      </c>
      <c r="E12" s="125" t="s">
        <v>397</v>
      </c>
    </row>
    <row r="13" ht="15" customHeight="1" spans="1:5">
      <c r="A13" s="123" t="s">
        <v>567</v>
      </c>
      <c r="B13" s="124" t="s">
        <v>43</v>
      </c>
      <c r="C13" s="124" t="s">
        <v>555</v>
      </c>
      <c r="D13" s="124" t="s">
        <v>555</v>
      </c>
      <c r="E13" s="125"/>
    </row>
    <row r="14" ht="15" customHeight="1" spans="1:5">
      <c r="A14" s="123" t="s">
        <v>568</v>
      </c>
      <c r="B14" s="124" t="s">
        <v>48</v>
      </c>
      <c r="C14" s="124" t="s">
        <v>555</v>
      </c>
      <c r="D14" s="124" t="s">
        <v>555</v>
      </c>
      <c r="E14" s="125"/>
    </row>
    <row r="15" ht="15" customHeight="1" spans="1:5">
      <c r="A15" s="123" t="s">
        <v>569</v>
      </c>
      <c r="B15" s="124" t="s">
        <v>52</v>
      </c>
      <c r="C15" s="124" t="s">
        <v>555</v>
      </c>
      <c r="D15" s="124" t="s">
        <v>555</v>
      </c>
      <c r="E15" s="125"/>
    </row>
    <row r="16" ht="48" customHeight="1" spans="1:5">
      <c r="A16" s="126" t="s">
        <v>594</v>
      </c>
      <c r="B16" s="126"/>
      <c r="C16" s="126"/>
      <c r="D16" s="126"/>
      <c r="E16" s="126"/>
    </row>
    <row r="18" spans="2:2">
      <c r="B18" s="127" t="s">
        <v>590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1" sqref="A1:U1"/>
    </sheetView>
  </sheetViews>
  <sheetFormatPr defaultColWidth="9" defaultRowHeight="14.25"/>
  <cols>
    <col min="1" max="1" width="6.25" style="88" customWidth="1"/>
    <col min="2" max="2" width="5.13333333333333" style="88" customWidth="1"/>
    <col min="3" max="13" width="10.25" style="88" customWidth="1"/>
    <col min="14" max="14" width="10.25" style="89" customWidth="1"/>
    <col min="15" max="21" width="10.25" style="88" customWidth="1"/>
    <col min="22" max="16384" width="9" style="88"/>
  </cols>
  <sheetData>
    <row r="1" s="85" customFormat="1" ht="36" customHeight="1" spans="1:21">
      <c r="A1" s="62" t="s">
        <v>595</v>
      </c>
      <c r="B1" s="62"/>
      <c r="C1" s="62"/>
      <c r="D1" s="62"/>
      <c r="E1" s="62"/>
      <c r="F1" s="62"/>
      <c r="G1" s="62"/>
      <c r="H1" s="62"/>
      <c r="I1" s="62"/>
      <c r="J1" s="62"/>
      <c r="K1" s="62"/>
      <c r="L1" s="62"/>
      <c r="M1" s="62"/>
      <c r="N1" s="105"/>
      <c r="O1" s="62"/>
      <c r="P1" s="62"/>
      <c r="Q1" s="62"/>
      <c r="R1" s="62"/>
      <c r="S1" s="62"/>
      <c r="T1" s="62"/>
      <c r="U1" s="62"/>
    </row>
    <row r="2" s="85" customFormat="1" ht="18" customHeight="1" spans="1:21">
      <c r="A2" s="90"/>
      <c r="B2" s="90"/>
      <c r="C2" s="90"/>
      <c r="D2" s="90"/>
      <c r="E2" s="90"/>
      <c r="F2" s="90"/>
      <c r="G2" s="90"/>
      <c r="H2" s="90"/>
      <c r="I2" s="90"/>
      <c r="J2" s="90"/>
      <c r="K2" s="90"/>
      <c r="L2" s="90"/>
      <c r="M2" s="90"/>
      <c r="N2" s="106"/>
      <c r="U2" s="114" t="s">
        <v>596</v>
      </c>
    </row>
    <row r="3" s="85" customFormat="1" ht="18" customHeight="1" spans="1:21">
      <c r="A3" s="91" t="s">
        <v>597</v>
      </c>
      <c r="B3" s="86" t="s">
        <v>598</v>
      </c>
      <c r="C3" s="92"/>
      <c r="D3" s="92"/>
      <c r="E3" s="93"/>
      <c r="F3" s="93"/>
      <c r="G3" s="90"/>
      <c r="H3" s="90"/>
      <c r="I3" s="90"/>
      <c r="J3" s="90"/>
      <c r="K3" s="90"/>
      <c r="L3" s="90"/>
      <c r="M3" s="90"/>
      <c r="N3" s="106"/>
      <c r="U3" s="114" t="s">
        <v>3</v>
      </c>
    </row>
    <row r="4" s="85" customFormat="1" ht="24" customHeight="1" spans="1:21">
      <c r="A4" s="94" t="s">
        <v>6</v>
      </c>
      <c r="B4" s="94" t="s">
        <v>7</v>
      </c>
      <c r="C4" s="95" t="s">
        <v>599</v>
      </c>
      <c r="D4" s="96" t="s">
        <v>600</v>
      </c>
      <c r="E4" s="94" t="s">
        <v>601</v>
      </c>
      <c r="F4" s="97" t="s">
        <v>602</v>
      </c>
      <c r="G4" s="98"/>
      <c r="H4" s="98"/>
      <c r="I4" s="98"/>
      <c r="J4" s="98"/>
      <c r="K4" s="98"/>
      <c r="L4" s="98"/>
      <c r="M4" s="98"/>
      <c r="N4" s="107"/>
      <c r="O4" s="108"/>
      <c r="P4" s="109" t="s">
        <v>603</v>
      </c>
      <c r="Q4" s="94" t="s">
        <v>604</v>
      </c>
      <c r="R4" s="95" t="s">
        <v>605</v>
      </c>
      <c r="S4" s="115"/>
      <c r="T4" s="116" t="s">
        <v>606</v>
      </c>
      <c r="U4" s="115"/>
    </row>
    <row r="5" s="85" customFormat="1" ht="36" customHeight="1" spans="1:21">
      <c r="A5" s="94"/>
      <c r="B5" s="94"/>
      <c r="C5" s="99"/>
      <c r="D5" s="96"/>
      <c r="E5" s="94"/>
      <c r="F5" s="100" t="s">
        <v>138</v>
      </c>
      <c r="G5" s="100"/>
      <c r="H5" s="100" t="s">
        <v>607</v>
      </c>
      <c r="I5" s="100"/>
      <c r="J5" s="110" t="s">
        <v>608</v>
      </c>
      <c r="K5" s="111"/>
      <c r="L5" s="112" t="s">
        <v>609</v>
      </c>
      <c r="M5" s="112"/>
      <c r="N5" s="113" t="s">
        <v>610</v>
      </c>
      <c r="O5" s="113"/>
      <c r="P5" s="109"/>
      <c r="Q5" s="94"/>
      <c r="R5" s="101"/>
      <c r="S5" s="117"/>
      <c r="T5" s="118"/>
      <c r="U5" s="117"/>
    </row>
    <row r="6" s="85" customFormat="1" ht="24" customHeight="1" spans="1:21">
      <c r="A6" s="94"/>
      <c r="B6" s="94"/>
      <c r="C6" s="101"/>
      <c r="D6" s="96"/>
      <c r="E6" s="94"/>
      <c r="F6" s="100" t="s">
        <v>611</v>
      </c>
      <c r="G6" s="102" t="s">
        <v>612</v>
      </c>
      <c r="H6" s="100" t="s">
        <v>611</v>
      </c>
      <c r="I6" s="102" t="s">
        <v>612</v>
      </c>
      <c r="J6" s="100" t="s">
        <v>611</v>
      </c>
      <c r="K6" s="102" t="s">
        <v>612</v>
      </c>
      <c r="L6" s="100" t="s">
        <v>611</v>
      </c>
      <c r="M6" s="102" t="s">
        <v>612</v>
      </c>
      <c r="N6" s="100" t="s">
        <v>611</v>
      </c>
      <c r="O6" s="102" t="s">
        <v>612</v>
      </c>
      <c r="P6" s="109"/>
      <c r="Q6" s="94"/>
      <c r="R6" s="100" t="s">
        <v>611</v>
      </c>
      <c r="S6" s="119" t="s">
        <v>612</v>
      </c>
      <c r="T6" s="100" t="s">
        <v>611</v>
      </c>
      <c r="U6" s="102" t="s">
        <v>612</v>
      </c>
    </row>
    <row r="7" s="86" customFormat="1" ht="24" customHeight="1" spans="1:21">
      <c r="A7" s="94" t="s">
        <v>10</v>
      </c>
      <c r="B7" s="94"/>
      <c r="C7" s="94">
        <v>1</v>
      </c>
      <c r="D7" s="102" t="s">
        <v>12</v>
      </c>
      <c r="E7" s="94">
        <v>3</v>
      </c>
      <c r="F7" s="94">
        <v>4</v>
      </c>
      <c r="G7" s="102" t="s">
        <v>31</v>
      </c>
      <c r="H7" s="94">
        <v>6</v>
      </c>
      <c r="I7" s="94">
        <v>7</v>
      </c>
      <c r="J7" s="102" t="s">
        <v>43</v>
      </c>
      <c r="K7" s="94">
        <v>9</v>
      </c>
      <c r="L7" s="94">
        <v>10</v>
      </c>
      <c r="M7" s="102" t="s">
        <v>55</v>
      </c>
      <c r="N7" s="94">
        <v>12</v>
      </c>
      <c r="O7" s="94">
        <v>13</v>
      </c>
      <c r="P7" s="102" t="s">
        <v>65</v>
      </c>
      <c r="Q7" s="94">
        <v>15</v>
      </c>
      <c r="R7" s="94">
        <v>16</v>
      </c>
      <c r="S7" s="102" t="s">
        <v>74</v>
      </c>
      <c r="T7" s="94">
        <v>18</v>
      </c>
      <c r="U7" s="94">
        <v>19</v>
      </c>
    </row>
    <row r="8" s="87" customFormat="1" ht="24" customHeight="1" spans="1:21">
      <c r="A8" s="103" t="s">
        <v>143</v>
      </c>
      <c r="B8" s="94">
        <v>1</v>
      </c>
      <c r="C8" s="104">
        <f>E8+G8+P8+Q8+S8+U8</f>
        <v>41671.71</v>
      </c>
      <c r="D8" s="104">
        <f>E8+F8+P8+Q8+R8+T8</f>
        <v>47543.16</v>
      </c>
      <c r="E8" s="104">
        <v>1586.24</v>
      </c>
      <c r="F8" s="104">
        <f>H8+J8+L8+N8</f>
        <v>39233.73</v>
      </c>
      <c r="G8" s="104">
        <f>I8+K8+M8+O8</f>
        <v>33365.66</v>
      </c>
      <c r="H8" s="104">
        <v>10402.69</v>
      </c>
      <c r="I8" s="104">
        <v>9200.51</v>
      </c>
      <c r="J8" s="104">
        <v>4283.81</v>
      </c>
      <c r="K8" s="104">
        <v>96.49</v>
      </c>
      <c r="L8" s="104">
        <v>0</v>
      </c>
      <c r="M8" s="104">
        <v>0</v>
      </c>
      <c r="N8" s="104">
        <v>24547.23</v>
      </c>
      <c r="O8" s="104">
        <v>24068.66</v>
      </c>
      <c r="P8" s="104">
        <v>0</v>
      </c>
      <c r="Q8" s="104">
        <v>6697.48</v>
      </c>
      <c r="R8" s="104">
        <v>25.71</v>
      </c>
      <c r="S8" s="104">
        <v>22.33</v>
      </c>
      <c r="T8" s="104">
        <v>0</v>
      </c>
      <c r="U8" s="104">
        <v>0</v>
      </c>
    </row>
    <row r="9" s="85" customFormat="1" ht="49" customHeight="1" spans="1:21">
      <c r="A9" s="18" t="s">
        <v>613</v>
      </c>
      <c r="B9" s="18"/>
      <c r="C9" s="18"/>
      <c r="D9" s="18"/>
      <c r="E9" s="18"/>
      <c r="F9" s="18"/>
      <c r="G9" s="18"/>
      <c r="H9" s="18"/>
      <c r="I9" s="18"/>
      <c r="J9" s="18"/>
      <c r="K9" s="18"/>
      <c r="L9" s="18"/>
      <c r="M9" s="18"/>
      <c r="N9" s="18"/>
      <c r="O9" s="18"/>
      <c r="P9" s="18"/>
      <c r="Q9" s="18"/>
      <c r="R9" s="18"/>
      <c r="S9" s="18"/>
      <c r="T9" s="18"/>
      <c r="U9" s="18"/>
    </row>
    <row r="10" s="88" customFormat="1" ht="26.25" customHeight="1" spans="14:14">
      <c r="N10" s="8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19.9" customHeight="1" spans="14:14">
      <c r="N151" s="89"/>
    </row>
    <row r="152" s="88" customFormat="1" ht="19.9" customHeight="1" spans="14:14">
      <c r="N152" s="89"/>
    </row>
    <row r="153" s="88" customFormat="1" ht="19.9" customHeight="1" spans="14:14">
      <c r="N153" s="89"/>
    </row>
    <row r="154" s="88" customFormat="1" ht="19.9" customHeight="1" spans="14:14">
      <c r="N154" s="8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D4" sqref="D4"/>
    </sheetView>
  </sheetViews>
  <sheetFormatPr defaultColWidth="9" defaultRowHeight="13.5" outlineLevelCol="5"/>
  <cols>
    <col min="1" max="1" width="20.6333333333333" style="59" customWidth="1"/>
    <col min="2" max="2" width="16" style="59" customWidth="1"/>
    <col min="3" max="3" width="28" style="59" customWidth="1"/>
    <col min="4" max="4" width="68.0833333333333" style="59" customWidth="1"/>
    <col min="5" max="16384" width="9" style="59"/>
  </cols>
  <sheetData>
    <row r="1" s="59" customFormat="1" ht="43" customHeight="1" spans="1:4">
      <c r="A1" s="61" t="s">
        <v>614</v>
      </c>
      <c r="B1" s="62"/>
      <c r="C1" s="62"/>
      <c r="D1" s="62"/>
    </row>
    <row r="2" s="59" customFormat="1" ht="25" customHeight="1" spans="1:4">
      <c r="A2" s="63"/>
      <c r="B2" s="64"/>
      <c r="C2" s="64"/>
      <c r="D2" s="65" t="s">
        <v>615</v>
      </c>
    </row>
    <row r="3" s="60" customFormat="1" ht="35" customHeight="1" spans="1:6">
      <c r="A3" s="66" t="s">
        <v>2</v>
      </c>
      <c r="B3" s="66"/>
      <c r="C3" s="67"/>
      <c r="D3" s="68" t="s">
        <v>616</v>
      </c>
      <c r="E3" s="69"/>
      <c r="F3" s="70"/>
    </row>
    <row r="4" s="59" customFormat="1" ht="87" customHeight="1" spans="1:4">
      <c r="A4" s="71" t="s">
        <v>617</v>
      </c>
      <c r="B4" s="72" t="s">
        <v>618</v>
      </c>
      <c r="C4" s="73"/>
      <c r="D4" s="74" t="s">
        <v>619</v>
      </c>
    </row>
    <row r="5" s="59" customFormat="1" ht="51" customHeight="1" spans="1:4">
      <c r="A5" s="75"/>
      <c r="B5" s="72" t="s">
        <v>620</v>
      </c>
      <c r="C5" s="73"/>
      <c r="D5" s="74" t="s">
        <v>621</v>
      </c>
    </row>
    <row r="6" s="59" customFormat="1" ht="51" customHeight="1" spans="1:4">
      <c r="A6" s="75"/>
      <c r="B6" s="72" t="s">
        <v>622</v>
      </c>
      <c r="C6" s="73"/>
      <c r="D6" s="76" t="s">
        <v>623</v>
      </c>
    </row>
    <row r="7" s="59" customFormat="1" ht="51" customHeight="1" spans="1:4">
      <c r="A7" s="75"/>
      <c r="B7" s="72" t="s">
        <v>624</v>
      </c>
      <c r="C7" s="73"/>
      <c r="D7" s="74" t="s">
        <v>625</v>
      </c>
    </row>
    <row r="8" s="59" customFormat="1" ht="51" customHeight="1" spans="1:4">
      <c r="A8" s="77"/>
      <c r="B8" s="72" t="s">
        <v>626</v>
      </c>
      <c r="C8" s="73"/>
      <c r="D8" s="74" t="s">
        <v>627</v>
      </c>
    </row>
    <row r="9" s="59" customFormat="1" ht="57" customHeight="1" spans="1:4">
      <c r="A9" s="71" t="s">
        <v>628</v>
      </c>
      <c r="B9" s="72" t="s">
        <v>629</v>
      </c>
      <c r="C9" s="73"/>
      <c r="D9" s="74" t="s">
        <v>630</v>
      </c>
    </row>
    <row r="10" s="59" customFormat="1" ht="57" customHeight="1" spans="1:4">
      <c r="A10" s="75"/>
      <c r="B10" s="71" t="s">
        <v>631</v>
      </c>
      <c r="C10" s="78" t="s">
        <v>632</v>
      </c>
      <c r="D10" s="74" t="s">
        <v>633</v>
      </c>
    </row>
    <row r="11" s="59" customFormat="1" ht="57" customHeight="1" spans="1:4">
      <c r="A11" s="77"/>
      <c r="B11" s="77"/>
      <c r="C11" s="78" t="s">
        <v>634</v>
      </c>
      <c r="D11" s="74" t="s">
        <v>635</v>
      </c>
    </row>
    <row r="12" s="59" customFormat="1" ht="60" customHeight="1" spans="1:4">
      <c r="A12" s="72" t="s">
        <v>636</v>
      </c>
      <c r="B12" s="79"/>
      <c r="C12" s="73"/>
      <c r="D12" s="76" t="s">
        <v>637</v>
      </c>
    </row>
    <row r="13" s="59" customFormat="1" ht="60" customHeight="1" spans="1:4">
      <c r="A13" s="72" t="s">
        <v>638</v>
      </c>
      <c r="B13" s="79"/>
      <c r="C13" s="73"/>
      <c r="D13" s="76" t="s">
        <v>639</v>
      </c>
    </row>
    <row r="14" s="59" customFormat="1" ht="60" customHeight="1" spans="1:4">
      <c r="A14" s="72" t="s">
        <v>640</v>
      </c>
      <c r="B14" s="79"/>
      <c r="C14" s="73"/>
      <c r="D14" s="74" t="s">
        <v>641</v>
      </c>
    </row>
    <row r="15" s="59" customFormat="1" ht="60" customHeight="1" spans="1:4">
      <c r="A15" s="80" t="s">
        <v>642</v>
      </c>
      <c r="B15" s="81"/>
      <c r="C15" s="82"/>
      <c r="D15" s="74" t="s">
        <v>643</v>
      </c>
    </row>
    <row r="16" s="59" customFormat="1" ht="60" customHeight="1" spans="1:4">
      <c r="A16" s="80" t="s">
        <v>644</v>
      </c>
      <c r="B16" s="81"/>
      <c r="C16" s="82"/>
      <c r="D16" s="83" t="s">
        <v>645</v>
      </c>
    </row>
    <row r="18" s="59" customFormat="1" ht="28" customHeight="1" spans="1:4">
      <c r="A18" s="84" t="s">
        <v>646</v>
      </c>
      <c r="B18" s="84"/>
      <c r="C18" s="84"/>
      <c r="D18" s="8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opLeftCell="A10" workbookViewId="0">
      <selection activeCell="H22" sqref="H22:I22"/>
    </sheetView>
  </sheetViews>
  <sheetFormatPr defaultColWidth="9" defaultRowHeight="13.5"/>
  <cols>
    <col min="1" max="3" width="9" style="1"/>
    <col min="4" max="5" width="14.6333333333333" style="1" customWidth="1"/>
    <col min="6" max="16384" width="9" style="1"/>
  </cols>
  <sheetData>
    <row r="1" s="1" customFormat="1" ht="54" customHeight="1" spans="1:12">
      <c r="A1" s="23" t="s">
        <v>647</v>
      </c>
      <c r="B1" s="23"/>
      <c r="C1" s="23"/>
      <c r="D1" s="23"/>
      <c r="E1" s="23"/>
      <c r="F1" s="23"/>
      <c r="G1" s="23"/>
      <c r="H1" s="23"/>
      <c r="I1" s="23"/>
      <c r="J1" s="23"/>
      <c r="K1" s="23"/>
      <c r="L1" s="23"/>
    </row>
    <row r="2" s="1" customFormat="1" ht="14.25" spans="1:12">
      <c r="A2" s="24" t="s">
        <v>648</v>
      </c>
      <c r="B2" s="24"/>
      <c r="C2" s="24"/>
      <c r="D2" s="24"/>
      <c r="E2" s="24"/>
      <c r="F2" s="24"/>
      <c r="G2" s="24"/>
      <c r="H2" s="24"/>
      <c r="I2" s="24"/>
      <c r="J2" s="24"/>
      <c r="K2" s="24"/>
      <c r="L2" s="24"/>
    </row>
    <row r="3" s="1" customFormat="1" ht="14.25" spans="1:12">
      <c r="A3" s="24"/>
      <c r="B3" s="24"/>
      <c r="C3" s="24"/>
      <c r="D3" s="24"/>
      <c r="E3" s="24"/>
      <c r="F3" s="24"/>
      <c r="G3" s="24"/>
      <c r="H3" s="24"/>
      <c r="I3" s="24"/>
      <c r="J3" s="24"/>
      <c r="K3" s="24"/>
      <c r="L3" s="24" t="s">
        <v>649</v>
      </c>
    </row>
    <row r="4" s="1" customFormat="1" ht="22" customHeight="1" spans="1:12">
      <c r="A4" s="25" t="s">
        <v>650</v>
      </c>
      <c r="B4" s="25"/>
      <c r="C4" s="25"/>
      <c r="D4" s="25"/>
      <c r="E4" s="25"/>
      <c r="F4" s="25"/>
      <c r="G4" s="25"/>
      <c r="H4" s="25"/>
      <c r="I4" s="25"/>
      <c r="J4" s="25"/>
      <c r="K4" s="25"/>
      <c r="L4" s="25"/>
    </row>
    <row r="5" s="1" customFormat="1" ht="15.9" customHeight="1" spans="1:12">
      <c r="A5" s="26" t="s">
        <v>651</v>
      </c>
      <c r="B5" s="26"/>
      <c r="C5" s="26"/>
      <c r="D5" s="27" t="s">
        <v>652</v>
      </c>
      <c r="E5" s="28"/>
      <c r="F5" s="28"/>
      <c r="G5" s="28"/>
      <c r="H5" s="28"/>
      <c r="I5" s="28"/>
      <c r="J5" s="28"/>
      <c r="K5" s="28"/>
      <c r="L5" s="28"/>
    </row>
    <row r="6" s="1" customFormat="1" ht="15.9" customHeight="1" spans="1:12">
      <c r="A6" s="26" t="s">
        <v>653</v>
      </c>
      <c r="B6" s="26"/>
      <c r="C6" s="26"/>
      <c r="D6" s="29">
        <v>111001</v>
      </c>
      <c r="E6" s="29"/>
      <c r="F6" s="29" t="s">
        <v>654</v>
      </c>
      <c r="G6" s="27" t="s">
        <v>598</v>
      </c>
      <c r="H6" s="28"/>
      <c r="I6" s="28"/>
      <c r="J6" s="28"/>
      <c r="K6" s="28"/>
      <c r="L6" s="28"/>
    </row>
    <row r="7" s="1" customFormat="1" ht="27.9" customHeight="1" spans="1:12">
      <c r="A7" s="30" t="s">
        <v>655</v>
      </c>
      <c r="B7" s="31"/>
      <c r="C7" s="32"/>
      <c r="D7" s="26" t="s">
        <v>656</v>
      </c>
      <c r="E7" s="26" t="s">
        <v>657</v>
      </c>
      <c r="F7" s="26" t="s">
        <v>658</v>
      </c>
      <c r="G7" s="26" t="s">
        <v>659</v>
      </c>
      <c r="H7" s="26"/>
      <c r="I7" s="26" t="s">
        <v>660</v>
      </c>
      <c r="J7" s="26"/>
      <c r="K7" s="26" t="s">
        <v>661</v>
      </c>
      <c r="L7" s="26" t="s">
        <v>662</v>
      </c>
    </row>
    <row r="8" s="1" customFormat="1" ht="27.9" customHeight="1" spans="1:12">
      <c r="A8" s="33"/>
      <c r="B8" s="34"/>
      <c r="C8" s="35"/>
      <c r="D8" s="36" t="s">
        <v>663</v>
      </c>
      <c r="E8" s="37">
        <v>6377.84</v>
      </c>
      <c r="F8" s="37">
        <v>11842.48</v>
      </c>
      <c r="G8" s="37">
        <v>11842.48</v>
      </c>
      <c r="H8" s="37"/>
      <c r="I8" s="37">
        <v>10</v>
      </c>
      <c r="J8" s="37"/>
      <c r="K8" s="55">
        <v>1</v>
      </c>
      <c r="L8" s="37">
        <v>10</v>
      </c>
    </row>
    <row r="9" s="1" customFormat="1" ht="15.9" customHeight="1" spans="1:12">
      <c r="A9" s="33"/>
      <c r="B9" s="34"/>
      <c r="C9" s="35"/>
      <c r="D9" s="26" t="s">
        <v>219</v>
      </c>
      <c r="E9" s="37">
        <v>6367.84</v>
      </c>
      <c r="F9" s="37">
        <v>5861.87</v>
      </c>
      <c r="G9" s="37">
        <v>5861.87</v>
      </c>
      <c r="H9" s="37"/>
      <c r="I9" s="37" t="s">
        <v>555</v>
      </c>
      <c r="J9" s="37"/>
      <c r="K9" s="37" t="s">
        <v>555</v>
      </c>
      <c r="L9" s="37" t="s">
        <v>555</v>
      </c>
    </row>
    <row r="10" s="1" customFormat="1" ht="15.9" customHeight="1" spans="1:12">
      <c r="A10" s="33"/>
      <c r="B10" s="34"/>
      <c r="C10" s="35"/>
      <c r="D10" s="26" t="s">
        <v>220</v>
      </c>
      <c r="E10" s="37">
        <v>10</v>
      </c>
      <c r="F10" s="37">
        <v>5980.61</v>
      </c>
      <c r="G10" s="37">
        <v>5980.61</v>
      </c>
      <c r="H10" s="37"/>
      <c r="I10" s="37" t="s">
        <v>555</v>
      </c>
      <c r="J10" s="37"/>
      <c r="K10" s="37" t="s">
        <v>555</v>
      </c>
      <c r="L10" s="37" t="s">
        <v>555</v>
      </c>
    </row>
    <row r="11" s="1" customFormat="1" ht="15.9" customHeight="1" spans="1:12">
      <c r="A11" s="38"/>
      <c r="B11" s="39"/>
      <c r="C11" s="40"/>
      <c r="D11" s="26" t="s">
        <v>664</v>
      </c>
      <c r="E11" s="37"/>
      <c r="F11" s="37"/>
      <c r="G11" s="37"/>
      <c r="H11" s="37"/>
      <c r="I11" s="37" t="s">
        <v>555</v>
      </c>
      <c r="J11" s="37"/>
      <c r="K11" s="37" t="s">
        <v>555</v>
      </c>
      <c r="L11" s="37" t="s">
        <v>555</v>
      </c>
    </row>
    <row r="12" s="1" customFormat="1" ht="15.9" customHeight="1" spans="1:12">
      <c r="A12" s="26" t="s">
        <v>665</v>
      </c>
      <c r="B12" s="26" t="s">
        <v>666</v>
      </c>
      <c r="C12" s="26"/>
      <c r="D12" s="26"/>
      <c r="E12" s="26"/>
      <c r="F12" s="26" t="s">
        <v>667</v>
      </c>
      <c r="G12" s="26"/>
      <c r="H12" s="26"/>
      <c r="I12" s="26"/>
      <c r="J12" s="26"/>
      <c r="K12" s="26"/>
      <c r="L12" s="26"/>
    </row>
    <row r="13" s="1" customFormat="1" ht="130" customHeight="1" spans="1:12">
      <c r="A13" s="26"/>
      <c r="B13" s="41" t="s">
        <v>668</v>
      </c>
      <c r="C13" s="41"/>
      <c r="D13" s="41"/>
      <c r="E13" s="41"/>
      <c r="F13" s="41" t="s">
        <v>669</v>
      </c>
      <c r="G13" s="41"/>
      <c r="H13" s="41"/>
      <c r="I13" s="41"/>
      <c r="J13" s="41"/>
      <c r="K13" s="41"/>
      <c r="L13" s="41"/>
    </row>
    <row r="14" s="1" customFormat="1" ht="27.9" customHeight="1" spans="1:12">
      <c r="A14" s="42" t="s">
        <v>670</v>
      </c>
      <c r="B14" s="26" t="s">
        <v>671</v>
      </c>
      <c r="C14" s="26" t="s">
        <v>672</v>
      </c>
      <c r="D14" s="26" t="s">
        <v>673</v>
      </c>
      <c r="E14" s="26" t="s">
        <v>674</v>
      </c>
      <c r="F14" s="26" t="s">
        <v>675</v>
      </c>
      <c r="G14" s="26" t="s">
        <v>660</v>
      </c>
      <c r="H14" s="26" t="s">
        <v>662</v>
      </c>
      <c r="I14" s="26"/>
      <c r="J14" s="26" t="s">
        <v>676</v>
      </c>
      <c r="K14" s="26"/>
      <c r="L14" s="26"/>
    </row>
    <row r="15" s="1" customFormat="1" ht="27" customHeight="1" spans="1:12">
      <c r="A15" s="43"/>
      <c r="B15" s="42" t="s">
        <v>677</v>
      </c>
      <c r="C15" s="26" t="s">
        <v>678</v>
      </c>
      <c r="D15" s="44" t="s">
        <v>679</v>
      </c>
      <c r="E15" s="6" t="s">
        <v>680</v>
      </c>
      <c r="F15" s="6" t="s">
        <v>681</v>
      </c>
      <c r="G15" s="6">
        <v>5</v>
      </c>
      <c r="H15" s="45">
        <v>5</v>
      </c>
      <c r="I15" s="45"/>
      <c r="J15" s="45"/>
      <c r="K15" s="45"/>
      <c r="L15" s="45"/>
    </row>
    <row r="16" s="1" customFormat="1" ht="27" customHeight="1" spans="1:12">
      <c r="A16" s="43"/>
      <c r="B16" s="43"/>
      <c r="C16" s="26"/>
      <c r="D16" s="44" t="s">
        <v>682</v>
      </c>
      <c r="E16" s="6" t="s">
        <v>683</v>
      </c>
      <c r="F16" s="6" t="s">
        <v>684</v>
      </c>
      <c r="G16" s="6">
        <v>5</v>
      </c>
      <c r="H16" s="45">
        <v>5</v>
      </c>
      <c r="I16" s="45"/>
      <c r="J16" s="45"/>
      <c r="K16" s="45"/>
      <c r="L16" s="45"/>
    </row>
    <row r="17" s="1" customFormat="1" ht="27" customHeight="1" spans="1:12">
      <c r="A17" s="43"/>
      <c r="B17" s="43"/>
      <c r="C17" s="26"/>
      <c r="D17" s="44" t="s">
        <v>685</v>
      </c>
      <c r="E17" s="6" t="s">
        <v>686</v>
      </c>
      <c r="F17" s="6" t="s">
        <v>687</v>
      </c>
      <c r="G17" s="6">
        <v>5</v>
      </c>
      <c r="H17" s="45">
        <v>5</v>
      </c>
      <c r="I17" s="45"/>
      <c r="J17" s="45"/>
      <c r="K17" s="45"/>
      <c r="L17" s="45"/>
    </row>
    <row r="18" s="1" customFormat="1" ht="27" customHeight="1" spans="1:12">
      <c r="A18" s="43"/>
      <c r="B18" s="43"/>
      <c r="C18" s="26" t="s">
        <v>688</v>
      </c>
      <c r="D18" s="44" t="s">
        <v>689</v>
      </c>
      <c r="E18" s="46" t="s">
        <v>690</v>
      </c>
      <c r="F18" s="47">
        <v>1</v>
      </c>
      <c r="G18" s="45">
        <v>5</v>
      </c>
      <c r="H18" s="45">
        <v>5</v>
      </c>
      <c r="I18" s="45"/>
      <c r="J18" s="45"/>
      <c r="K18" s="45"/>
      <c r="L18" s="45"/>
    </row>
    <row r="19" s="1" customFormat="1" ht="27" customHeight="1" spans="1:12">
      <c r="A19" s="43"/>
      <c r="B19" s="43"/>
      <c r="C19" s="26"/>
      <c r="D19" s="44" t="s">
        <v>691</v>
      </c>
      <c r="E19" s="47" t="s">
        <v>692</v>
      </c>
      <c r="F19" s="47">
        <v>0.7259</v>
      </c>
      <c r="G19" s="45">
        <v>5</v>
      </c>
      <c r="H19" s="45">
        <v>5</v>
      </c>
      <c r="I19" s="45"/>
      <c r="J19" s="45"/>
      <c r="K19" s="45"/>
      <c r="L19" s="45"/>
    </row>
    <row r="20" s="1" customFormat="1" ht="27" customHeight="1" spans="1:12">
      <c r="A20" s="43"/>
      <c r="B20" s="43"/>
      <c r="C20" s="26"/>
      <c r="D20" s="41" t="s">
        <v>693</v>
      </c>
      <c r="E20" s="47" t="s">
        <v>694</v>
      </c>
      <c r="F20" s="47">
        <v>1</v>
      </c>
      <c r="G20" s="45">
        <v>5</v>
      </c>
      <c r="H20" s="45">
        <v>5</v>
      </c>
      <c r="I20" s="45"/>
      <c r="J20" s="45"/>
      <c r="K20" s="45"/>
      <c r="L20" s="45"/>
    </row>
    <row r="21" s="1" customFormat="1" ht="27" customHeight="1" spans="1:12">
      <c r="A21" s="43"/>
      <c r="B21" s="43"/>
      <c r="C21" s="26" t="s">
        <v>695</v>
      </c>
      <c r="D21" s="44" t="s">
        <v>696</v>
      </c>
      <c r="E21" s="46" t="s">
        <v>690</v>
      </c>
      <c r="F21" s="47">
        <v>1</v>
      </c>
      <c r="G21" s="45">
        <v>5</v>
      </c>
      <c r="H21" s="45">
        <v>5</v>
      </c>
      <c r="I21" s="45"/>
      <c r="J21" s="45"/>
      <c r="K21" s="45"/>
      <c r="L21" s="45"/>
    </row>
    <row r="22" s="1" customFormat="1" ht="27" customHeight="1" spans="1:12">
      <c r="A22" s="43"/>
      <c r="B22" s="43"/>
      <c r="C22" s="26"/>
      <c r="D22" s="44" t="s">
        <v>697</v>
      </c>
      <c r="E22" s="47" t="s">
        <v>694</v>
      </c>
      <c r="F22" s="47">
        <v>1</v>
      </c>
      <c r="G22" s="45">
        <v>5</v>
      </c>
      <c r="H22" s="45">
        <v>5</v>
      </c>
      <c r="I22" s="45"/>
      <c r="J22" s="45"/>
      <c r="K22" s="45"/>
      <c r="L22" s="45"/>
    </row>
    <row r="23" s="1" customFormat="1" ht="27" customHeight="1" spans="1:12">
      <c r="A23" s="43"/>
      <c r="B23" s="43"/>
      <c r="C23" s="26"/>
      <c r="D23" s="41" t="s">
        <v>698</v>
      </c>
      <c r="E23" s="47" t="s">
        <v>694</v>
      </c>
      <c r="F23" s="47">
        <v>1</v>
      </c>
      <c r="G23" s="45">
        <v>5</v>
      </c>
      <c r="H23" s="45">
        <v>5</v>
      </c>
      <c r="I23" s="45"/>
      <c r="J23" s="45"/>
      <c r="K23" s="45"/>
      <c r="L23" s="45"/>
    </row>
    <row r="24" s="1" customFormat="1" ht="27" customHeight="1" spans="1:12">
      <c r="A24" s="43"/>
      <c r="B24" s="43"/>
      <c r="C24" s="26" t="s">
        <v>699</v>
      </c>
      <c r="D24" s="44" t="s">
        <v>700</v>
      </c>
      <c r="E24" s="45" t="s">
        <v>701</v>
      </c>
      <c r="F24" s="45" t="s">
        <v>702</v>
      </c>
      <c r="G24" s="45">
        <v>2.5</v>
      </c>
      <c r="H24" s="45">
        <v>2.5</v>
      </c>
      <c r="I24" s="45"/>
      <c r="J24" s="45"/>
      <c r="K24" s="45"/>
      <c r="L24" s="45"/>
    </row>
    <row r="25" s="1" customFormat="1" ht="27" customHeight="1" spans="1:12">
      <c r="A25" s="43"/>
      <c r="B25" s="43"/>
      <c r="C25" s="26"/>
      <c r="D25" s="44" t="s">
        <v>703</v>
      </c>
      <c r="E25" s="45" t="s">
        <v>704</v>
      </c>
      <c r="F25" s="45" t="s">
        <v>705</v>
      </c>
      <c r="G25" s="45">
        <v>2.5</v>
      </c>
      <c r="H25" s="45">
        <v>2.5</v>
      </c>
      <c r="I25" s="45"/>
      <c r="J25" s="45"/>
      <c r="K25" s="45"/>
      <c r="L25" s="45"/>
    </row>
    <row r="26" s="1" customFormat="1" ht="27" customHeight="1" spans="1:12">
      <c r="A26" s="43"/>
      <c r="B26" s="26" t="s">
        <v>706</v>
      </c>
      <c r="C26" s="26" t="s">
        <v>707</v>
      </c>
      <c r="D26" s="8" t="s">
        <v>708</v>
      </c>
      <c r="E26" s="45" t="s">
        <v>709</v>
      </c>
      <c r="F26" s="45" t="s">
        <v>709</v>
      </c>
      <c r="G26" s="45">
        <v>10</v>
      </c>
      <c r="H26" s="45">
        <v>10</v>
      </c>
      <c r="I26" s="45"/>
      <c r="J26" s="45"/>
      <c r="K26" s="45"/>
      <c r="L26" s="45"/>
    </row>
    <row r="27" s="1" customFormat="1" ht="27" customHeight="1" spans="1:12">
      <c r="A27" s="43"/>
      <c r="B27" s="26"/>
      <c r="C27" s="26"/>
      <c r="D27" s="8" t="s">
        <v>710</v>
      </c>
      <c r="E27" s="45" t="s">
        <v>711</v>
      </c>
      <c r="F27" s="45" t="s">
        <v>711</v>
      </c>
      <c r="G27" s="45">
        <v>10</v>
      </c>
      <c r="H27" s="45">
        <v>10</v>
      </c>
      <c r="I27" s="45"/>
      <c r="J27" s="45"/>
      <c r="K27" s="45"/>
      <c r="L27" s="45"/>
    </row>
    <row r="28" s="1" customFormat="1" ht="27" customHeight="1" spans="1:12">
      <c r="A28" s="43"/>
      <c r="B28" s="26"/>
      <c r="C28" s="26"/>
      <c r="D28" s="8" t="s">
        <v>712</v>
      </c>
      <c r="E28" s="45" t="s">
        <v>713</v>
      </c>
      <c r="F28" s="45" t="s">
        <v>713</v>
      </c>
      <c r="G28" s="45">
        <v>10</v>
      </c>
      <c r="H28" s="45">
        <v>10</v>
      </c>
      <c r="I28" s="45"/>
      <c r="J28" s="45"/>
      <c r="K28" s="45"/>
      <c r="L28" s="45"/>
    </row>
    <row r="29" s="1" customFormat="1" ht="27" customHeight="1" spans="1:12">
      <c r="A29" s="43"/>
      <c r="B29" s="42" t="s">
        <v>714</v>
      </c>
      <c r="C29" s="42" t="s">
        <v>715</v>
      </c>
      <c r="D29" s="44" t="s">
        <v>716</v>
      </c>
      <c r="E29" s="47" t="s">
        <v>694</v>
      </c>
      <c r="F29" s="47">
        <v>1</v>
      </c>
      <c r="G29" s="45">
        <v>5</v>
      </c>
      <c r="H29" s="45">
        <v>5</v>
      </c>
      <c r="I29" s="45"/>
      <c r="J29" s="45"/>
      <c r="K29" s="45"/>
      <c r="L29" s="45"/>
    </row>
    <row r="30" s="1" customFormat="1" ht="27" customHeight="1" spans="1:12">
      <c r="A30" s="48"/>
      <c r="B30" s="48"/>
      <c r="C30" s="48"/>
      <c r="D30" s="41" t="s">
        <v>717</v>
      </c>
      <c r="E30" s="47" t="s">
        <v>694</v>
      </c>
      <c r="F30" s="47">
        <v>0.95</v>
      </c>
      <c r="G30" s="45">
        <v>5</v>
      </c>
      <c r="H30" s="45">
        <v>4</v>
      </c>
      <c r="I30" s="45"/>
      <c r="J30" s="45"/>
      <c r="K30" s="45"/>
      <c r="L30" s="45"/>
    </row>
    <row r="31" s="1" customFormat="1" ht="15.9" customHeight="1" spans="1:12">
      <c r="A31" s="26" t="s">
        <v>718</v>
      </c>
      <c r="B31" s="26"/>
      <c r="C31" s="26"/>
      <c r="D31" s="26"/>
      <c r="E31" s="26"/>
      <c r="F31" s="26"/>
      <c r="G31" s="37">
        <v>100</v>
      </c>
      <c r="H31" s="37"/>
      <c r="I31" s="37"/>
      <c r="J31" s="37"/>
      <c r="K31" s="37"/>
      <c r="L31" s="37"/>
    </row>
    <row r="32" s="1" customFormat="1" ht="15.9" customHeight="1" spans="1:12">
      <c r="A32" s="42" t="s">
        <v>719</v>
      </c>
      <c r="B32" s="36" t="s">
        <v>720</v>
      </c>
      <c r="C32" s="36"/>
      <c r="D32" s="36"/>
      <c r="E32" s="36"/>
      <c r="F32" s="36"/>
      <c r="G32" s="36"/>
      <c r="H32" s="36"/>
      <c r="I32" s="36"/>
      <c r="J32" s="36"/>
      <c r="K32" s="36"/>
      <c r="L32" s="36"/>
    </row>
    <row r="33" s="1" customFormat="1" spans="1:12">
      <c r="A33" s="48"/>
      <c r="B33" s="36"/>
      <c r="C33" s="36"/>
      <c r="D33" s="36"/>
      <c r="E33" s="36"/>
      <c r="F33" s="36"/>
      <c r="G33" s="36"/>
      <c r="H33" s="36"/>
      <c r="I33" s="36"/>
      <c r="J33" s="36"/>
      <c r="K33" s="36"/>
      <c r="L33" s="36"/>
    </row>
    <row r="34" s="1" customFormat="1" ht="15.9" customHeight="1" spans="1:12">
      <c r="A34" s="36" t="s">
        <v>721</v>
      </c>
      <c r="B34" s="36"/>
      <c r="C34" s="36"/>
      <c r="D34" s="36"/>
      <c r="E34" s="36"/>
      <c r="F34" s="36"/>
      <c r="G34" s="36"/>
      <c r="H34" s="36"/>
      <c r="I34" s="36"/>
      <c r="J34" s="36"/>
      <c r="K34" s="36"/>
      <c r="L34" s="36"/>
    </row>
    <row r="35" s="1" customFormat="1" ht="14.4" customHeight="1" spans="1:12">
      <c r="A35" s="49" t="s">
        <v>722</v>
      </c>
      <c r="B35" s="50"/>
      <c r="C35" s="50"/>
      <c r="D35" s="50"/>
      <c r="E35" s="50"/>
      <c r="F35" s="50"/>
      <c r="G35" s="50"/>
      <c r="H35" s="50"/>
      <c r="I35" s="50"/>
      <c r="J35" s="50"/>
      <c r="K35" s="50"/>
      <c r="L35" s="56"/>
    </row>
    <row r="36" s="1" customFormat="1" ht="52.8" customHeight="1" spans="1:12">
      <c r="A36" s="51"/>
      <c r="B36" s="52"/>
      <c r="C36" s="52"/>
      <c r="D36" s="52"/>
      <c r="E36" s="52"/>
      <c r="F36" s="52"/>
      <c r="G36" s="52"/>
      <c r="H36" s="52"/>
      <c r="I36" s="52"/>
      <c r="J36" s="52"/>
      <c r="K36" s="52"/>
      <c r="L36" s="57"/>
    </row>
    <row r="37" s="1" customFormat="1" ht="14.4" customHeight="1" spans="1:12">
      <c r="A37" s="51"/>
      <c r="B37" s="52"/>
      <c r="C37" s="52"/>
      <c r="D37" s="52"/>
      <c r="E37" s="52"/>
      <c r="F37" s="52"/>
      <c r="G37" s="52"/>
      <c r="H37" s="52"/>
      <c r="I37" s="52"/>
      <c r="J37" s="52"/>
      <c r="K37" s="52"/>
      <c r="L37" s="57"/>
    </row>
    <row r="38" s="1" customFormat="1" ht="26.4" customHeight="1" spans="1:12">
      <c r="A38" s="51"/>
      <c r="B38" s="52"/>
      <c r="C38" s="52"/>
      <c r="D38" s="52"/>
      <c r="E38" s="52"/>
      <c r="F38" s="52"/>
      <c r="G38" s="52"/>
      <c r="H38" s="52"/>
      <c r="I38" s="52"/>
      <c r="J38" s="52"/>
      <c r="K38" s="52"/>
      <c r="L38" s="57"/>
    </row>
    <row r="39" s="1" customFormat="1" ht="39.6" customHeight="1" spans="1:12">
      <c r="A39" s="51"/>
      <c r="B39" s="52"/>
      <c r="C39" s="52"/>
      <c r="D39" s="52"/>
      <c r="E39" s="52"/>
      <c r="F39" s="52"/>
      <c r="G39" s="52"/>
      <c r="H39" s="52"/>
      <c r="I39" s="52"/>
      <c r="J39" s="52"/>
      <c r="K39" s="52"/>
      <c r="L39" s="57"/>
    </row>
    <row r="40" s="1" customFormat="1" ht="54" customHeight="1" spans="1:12">
      <c r="A40" s="53"/>
      <c r="B40" s="54"/>
      <c r="C40" s="54"/>
      <c r="D40" s="54"/>
      <c r="E40" s="54"/>
      <c r="F40" s="54"/>
      <c r="G40" s="54"/>
      <c r="H40" s="54"/>
      <c r="I40" s="54"/>
      <c r="J40" s="54"/>
      <c r="K40" s="54"/>
      <c r="L40" s="58"/>
    </row>
  </sheetData>
  <mergeCells count="74">
    <mergeCell ref="A1:L1"/>
    <mergeCell ref="A2:L2"/>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A31:F31"/>
    <mergeCell ref="G31:L31"/>
    <mergeCell ref="A34:L34"/>
    <mergeCell ref="A12:A13"/>
    <mergeCell ref="A14:A30"/>
    <mergeCell ref="A32:A33"/>
    <mergeCell ref="B15:B25"/>
    <mergeCell ref="B26:B28"/>
    <mergeCell ref="B29:B30"/>
    <mergeCell ref="C15:C17"/>
    <mergeCell ref="C18:C20"/>
    <mergeCell ref="C21:C23"/>
    <mergeCell ref="C24:C25"/>
    <mergeCell ref="C26:C28"/>
    <mergeCell ref="C29:C30"/>
    <mergeCell ref="A7:C11"/>
    <mergeCell ref="B32:L33"/>
    <mergeCell ref="A35:L4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7"/>
  <sheetViews>
    <sheetView tabSelected="1" topLeftCell="A119" workbookViewId="0">
      <selection activeCell="B133" sqref="B133:E133"/>
    </sheetView>
  </sheetViews>
  <sheetFormatPr defaultColWidth="9" defaultRowHeight="13.5"/>
  <cols>
    <col min="1" max="11" width="9" style="1"/>
    <col min="12" max="12" width="24.1333333333333" style="1" customWidth="1"/>
    <col min="13" max="16384" width="9" style="1"/>
  </cols>
  <sheetData>
    <row r="1" ht="29" customHeight="1" spans="1:11">
      <c r="A1" s="2" t="s">
        <v>723</v>
      </c>
      <c r="B1" s="2"/>
      <c r="C1" s="2"/>
      <c r="D1" s="2"/>
      <c r="E1" s="2"/>
      <c r="F1" s="2"/>
      <c r="G1" s="2"/>
      <c r="H1" s="2"/>
      <c r="I1" s="2"/>
      <c r="J1" s="2"/>
      <c r="K1" s="2"/>
    </row>
    <row r="2" ht="21" customHeight="1" spans="1:11">
      <c r="A2" s="3" t="s">
        <v>724</v>
      </c>
      <c r="B2" s="3"/>
      <c r="C2" s="3"/>
      <c r="D2" s="3"/>
      <c r="E2" s="3"/>
      <c r="F2" s="3"/>
      <c r="G2" s="3"/>
      <c r="H2" s="3"/>
      <c r="I2" s="3"/>
      <c r="J2" s="3"/>
      <c r="K2" s="3"/>
    </row>
    <row r="3" ht="16" customHeight="1" spans="1:11">
      <c r="A3" s="3"/>
      <c r="B3" s="3"/>
      <c r="C3" s="3"/>
      <c r="D3" s="3"/>
      <c r="E3" s="3"/>
      <c r="F3" s="3"/>
      <c r="G3" s="3"/>
      <c r="H3" s="3"/>
      <c r="I3" s="3"/>
      <c r="J3" s="3"/>
      <c r="K3" s="3" t="s">
        <v>725</v>
      </c>
    </row>
    <row r="4" ht="29" customHeight="1" spans="1:11">
      <c r="A4" s="4" t="s">
        <v>726</v>
      </c>
      <c r="B4" s="4"/>
      <c r="C4" s="4"/>
      <c r="D4" s="4"/>
      <c r="E4" s="4"/>
      <c r="F4" s="5" t="s">
        <v>727</v>
      </c>
      <c r="G4" s="5"/>
      <c r="H4" s="5"/>
      <c r="I4" s="5"/>
      <c r="J4" s="5"/>
      <c r="K4" s="5"/>
    </row>
    <row r="5" ht="29" customHeight="1" spans="1:11">
      <c r="A5" s="6" t="s">
        <v>728</v>
      </c>
      <c r="B5" s="6"/>
      <c r="C5" s="6"/>
      <c r="D5" s="6" t="s">
        <v>729</v>
      </c>
      <c r="E5" s="6"/>
      <c r="F5" s="6"/>
      <c r="G5" s="6"/>
      <c r="H5" s="6"/>
      <c r="I5" s="6"/>
      <c r="J5" s="6"/>
      <c r="K5" s="6"/>
    </row>
    <row r="6" ht="29" customHeight="1" spans="1:11">
      <c r="A6" s="6" t="s">
        <v>653</v>
      </c>
      <c r="B6" s="6"/>
      <c r="C6" s="6"/>
      <c r="D6" s="6">
        <v>111001</v>
      </c>
      <c r="E6" s="6"/>
      <c r="F6" s="6" t="s">
        <v>654</v>
      </c>
      <c r="G6" s="6" t="s">
        <v>598</v>
      </c>
      <c r="H6" s="6"/>
      <c r="I6" s="6"/>
      <c r="J6" s="6"/>
      <c r="K6" s="6"/>
    </row>
    <row r="7" ht="29" customHeight="1" spans="1:11">
      <c r="A7" s="6" t="s">
        <v>730</v>
      </c>
      <c r="B7" s="6"/>
      <c r="C7" s="6"/>
      <c r="D7" s="6" t="s">
        <v>656</v>
      </c>
      <c r="E7" s="6" t="s">
        <v>657</v>
      </c>
      <c r="F7" s="6" t="s">
        <v>731</v>
      </c>
      <c r="G7" s="6" t="s">
        <v>732</v>
      </c>
      <c r="H7" s="6"/>
      <c r="I7" s="6" t="s">
        <v>660</v>
      </c>
      <c r="J7" s="6" t="s">
        <v>661</v>
      </c>
      <c r="K7" s="6" t="s">
        <v>662</v>
      </c>
    </row>
    <row r="8" ht="29" customHeight="1" spans="1:11">
      <c r="A8" s="6"/>
      <c r="B8" s="6"/>
      <c r="C8" s="6"/>
      <c r="D8" s="6" t="s">
        <v>663</v>
      </c>
      <c r="E8" s="6">
        <v>5</v>
      </c>
      <c r="F8" s="6">
        <v>5</v>
      </c>
      <c r="G8" s="6">
        <v>5</v>
      </c>
      <c r="H8" s="6"/>
      <c r="I8" s="6">
        <v>10</v>
      </c>
      <c r="J8" s="11">
        <v>1</v>
      </c>
      <c r="K8" s="6">
        <v>10</v>
      </c>
    </row>
    <row r="9" ht="29" customHeight="1" spans="1:11">
      <c r="A9" s="6"/>
      <c r="B9" s="6"/>
      <c r="C9" s="6"/>
      <c r="D9" s="6" t="s">
        <v>733</v>
      </c>
      <c r="E9" s="6">
        <v>5</v>
      </c>
      <c r="F9" s="6">
        <v>5</v>
      </c>
      <c r="G9" s="6">
        <v>5</v>
      </c>
      <c r="H9" s="6"/>
      <c r="I9" s="6" t="s">
        <v>555</v>
      </c>
      <c r="J9" s="6" t="s">
        <v>555</v>
      </c>
      <c r="K9" s="6" t="s">
        <v>555</v>
      </c>
    </row>
    <row r="10" ht="29" customHeight="1" spans="1:11">
      <c r="A10" s="6"/>
      <c r="B10" s="6"/>
      <c r="C10" s="6"/>
      <c r="D10" s="7" t="s">
        <v>734</v>
      </c>
      <c r="E10" s="6"/>
      <c r="F10" s="6"/>
      <c r="G10" s="6"/>
      <c r="H10" s="6"/>
      <c r="I10" s="6" t="s">
        <v>555</v>
      </c>
      <c r="J10" s="6" t="s">
        <v>555</v>
      </c>
      <c r="K10" s="6" t="s">
        <v>555</v>
      </c>
    </row>
    <row r="11" ht="29" customHeight="1" spans="1:11">
      <c r="A11" s="6"/>
      <c r="B11" s="6"/>
      <c r="C11" s="6"/>
      <c r="D11" s="7" t="s">
        <v>735</v>
      </c>
      <c r="E11" s="6">
        <v>5</v>
      </c>
      <c r="F11" s="6">
        <v>5</v>
      </c>
      <c r="G11" s="6">
        <v>5</v>
      </c>
      <c r="H11" s="6"/>
      <c r="I11" s="6" t="s">
        <v>555</v>
      </c>
      <c r="J11" s="6" t="s">
        <v>555</v>
      </c>
      <c r="K11" s="6" t="s">
        <v>555</v>
      </c>
    </row>
    <row r="12" ht="29" customHeight="1" spans="1:11">
      <c r="A12" s="6"/>
      <c r="B12" s="6"/>
      <c r="C12" s="6"/>
      <c r="D12" s="6" t="s">
        <v>664</v>
      </c>
      <c r="E12" s="6"/>
      <c r="F12" s="6"/>
      <c r="G12" s="6"/>
      <c r="H12" s="6"/>
      <c r="I12" s="6" t="s">
        <v>555</v>
      </c>
      <c r="J12" s="6" t="s">
        <v>555</v>
      </c>
      <c r="K12" s="6" t="s">
        <v>555</v>
      </c>
    </row>
    <row r="13" ht="29" customHeight="1" spans="1:11">
      <c r="A13" s="6" t="s">
        <v>665</v>
      </c>
      <c r="B13" s="6" t="s">
        <v>666</v>
      </c>
      <c r="C13" s="6"/>
      <c r="D13" s="6"/>
      <c r="E13" s="6"/>
      <c r="F13" s="6" t="s">
        <v>667</v>
      </c>
      <c r="G13" s="6"/>
      <c r="H13" s="6"/>
      <c r="I13" s="6"/>
      <c r="J13" s="6"/>
      <c r="K13" s="6"/>
    </row>
    <row r="14" ht="87" customHeight="1" spans="1:11">
      <c r="A14" s="6"/>
      <c r="B14" s="8" t="s">
        <v>736</v>
      </c>
      <c r="C14" s="8"/>
      <c r="D14" s="8"/>
      <c r="E14" s="8"/>
      <c r="F14" s="8" t="s">
        <v>737</v>
      </c>
      <c r="G14" s="8"/>
      <c r="H14" s="8"/>
      <c r="I14" s="8"/>
      <c r="J14" s="8"/>
      <c r="K14" s="8"/>
    </row>
    <row r="15" ht="29" customHeight="1" spans="1:11">
      <c r="A15" s="6" t="s">
        <v>670</v>
      </c>
      <c r="B15" s="6" t="s">
        <v>671</v>
      </c>
      <c r="C15" s="6" t="s">
        <v>672</v>
      </c>
      <c r="D15" s="6" t="s">
        <v>673</v>
      </c>
      <c r="E15" s="6" t="s">
        <v>738</v>
      </c>
      <c r="F15" s="6" t="s">
        <v>739</v>
      </c>
      <c r="G15" s="6" t="s">
        <v>660</v>
      </c>
      <c r="H15" s="6" t="s">
        <v>662</v>
      </c>
      <c r="I15" s="6" t="s">
        <v>676</v>
      </c>
      <c r="J15" s="6"/>
      <c r="K15" s="6"/>
    </row>
    <row r="16" ht="29" customHeight="1" spans="1:11">
      <c r="A16" s="6"/>
      <c r="B16" s="9" t="s">
        <v>677</v>
      </c>
      <c r="C16" s="9" t="s">
        <v>740</v>
      </c>
      <c r="D16" s="8" t="s">
        <v>741</v>
      </c>
      <c r="E16" s="6" t="s">
        <v>742</v>
      </c>
      <c r="F16" s="6" t="s">
        <v>743</v>
      </c>
      <c r="G16" s="6">
        <v>10</v>
      </c>
      <c r="H16" s="6">
        <v>10</v>
      </c>
      <c r="I16" s="6"/>
      <c r="J16" s="6"/>
      <c r="K16" s="6"/>
    </row>
    <row r="17" ht="29" customHeight="1" spans="1:11">
      <c r="A17" s="6"/>
      <c r="B17" s="10"/>
      <c r="C17" s="10"/>
      <c r="D17" s="8" t="s">
        <v>744</v>
      </c>
      <c r="E17" s="6" t="s">
        <v>745</v>
      </c>
      <c r="F17" s="6" t="s">
        <v>746</v>
      </c>
      <c r="G17" s="6">
        <v>10</v>
      </c>
      <c r="H17" s="6">
        <v>10</v>
      </c>
      <c r="I17" s="6"/>
      <c r="J17" s="6"/>
      <c r="K17" s="6"/>
    </row>
    <row r="18" ht="29" customHeight="1" spans="1:11">
      <c r="A18" s="6"/>
      <c r="B18" s="10"/>
      <c r="C18" s="9" t="s">
        <v>747</v>
      </c>
      <c r="D18" s="8" t="s">
        <v>748</v>
      </c>
      <c r="E18" s="11" t="s">
        <v>694</v>
      </c>
      <c r="F18" s="11">
        <v>1</v>
      </c>
      <c r="G18" s="6">
        <v>5</v>
      </c>
      <c r="H18" s="6">
        <v>5</v>
      </c>
      <c r="I18" s="6"/>
      <c r="J18" s="6"/>
      <c r="K18" s="6"/>
    </row>
    <row r="19" ht="29" customHeight="1" spans="1:11">
      <c r="A19" s="6"/>
      <c r="B19" s="10"/>
      <c r="C19" s="10"/>
      <c r="D19" s="8" t="s">
        <v>749</v>
      </c>
      <c r="E19" s="11" t="s">
        <v>694</v>
      </c>
      <c r="F19" s="11">
        <v>1</v>
      </c>
      <c r="G19" s="6">
        <v>10</v>
      </c>
      <c r="H19" s="6">
        <v>10</v>
      </c>
      <c r="I19" s="6"/>
      <c r="J19" s="6"/>
      <c r="K19" s="6"/>
    </row>
    <row r="20" ht="29" customHeight="1" spans="1:11">
      <c r="A20" s="6"/>
      <c r="B20" s="10"/>
      <c r="C20" s="9" t="s">
        <v>750</v>
      </c>
      <c r="D20" s="8" t="s">
        <v>751</v>
      </c>
      <c r="E20" s="11" t="s">
        <v>694</v>
      </c>
      <c r="F20" s="11">
        <v>1</v>
      </c>
      <c r="G20" s="6">
        <v>5</v>
      </c>
      <c r="H20" s="6">
        <v>5</v>
      </c>
      <c r="I20" s="6"/>
      <c r="J20" s="6"/>
      <c r="K20" s="6"/>
    </row>
    <row r="21" ht="29" customHeight="1" spans="1:11">
      <c r="A21" s="6"/>
      <c r="B21" s="10"/>
      <c r="C21" s="10"/>
      <c r="D21" s="8" t="s">
        <v>752</v>
      </c>
      <c r="E21" s="11" t="s">
        <v>694</v>
      </c>
      <c r="F21" s="11">
        <v>1</v>
      </c>
      <c r="G21" s="6">
        <v>5</v>
      </c>
      <c r="H21" s="6">
        <v>5</v>
      </c>
      <c r="I21" s="6"/>
      <c r="J21" s="6"/>
      <c r="K21" s="6"/>
    </row>
    <row r="22" ht="29" customHeight="1" spans="1:11">
      <c r="A22" s="6"/>
      <c r="B22" s="10"/>
      <c r="C22" s="9" t="s">
        <v>753</v>
      </c>
      <c r="D22" s="8" t="s">
        <v>754</v>
      </c>
      <c r="E22" s="6" t="s">
        <v>755</v>
      </c>
      <c r="F22" s="6" t="s">
        <v>756</v>
      </c>
      <c r="G22" s="6">
        <v>5</v>
      </c>
      <c r="H22" s="6">
        <v>5</v>
      </c>
      <c r="I22" s="6"/>
      <c r="J22" s="6"/>
      <c r="K22" s="6"/>
    </row>
    <row r="23" ht="29" customHeight="1" spans="1:11">
      <c r="A23" s="6"/>
      <c r="B23" s="9" t="s">
        <v>706</v>
      </c>
      <c r="C23" s="9" t="s">
        <v>707</v>
      </c>
      <c r="D23" s="8" t="s">
        <v>757</v>
      </c>
      <c r="E23" s="6" t="s">
        <v>709</v>
      </c>
      <c r="F23" s="6" t="s">
        <v>709</v>
      </c>
      <c r="G23" s="6">
        <v>15</v>
      </c>
      <c r="H23" s="6">
        <v>15</v>
      </c>
      <c r="I23" s="6"/>
      <c r="J23" s="6"/>
      <c r="K23" s="6"/>
    </row>
    <row r="24" ht="29" customHeight="1" spans="1:11">
      <c r="A24" s="6"/>
      <c r="B24" s="10"/>
      <c r="C24" s="10"/>
      <c r="D24" s="8" t="s">
        <v>712</v>
      </c>
      <c r="E24" s="6" t="s">
        <v>713</v>
      </c>
      <c r="F24" s="6" t="s">
        <v>713</v>
      </c>
      <c r="G24" s="6">
        <v>15</v>
      </c>
      <c r="H24" s="6">
        <v>15</v>
      </c>
      <c r="I24" s="6"/>
      <c r="J24" s="6"/>
      <c r="K24" s="6"/>
    </row>
    <row r="25" ht="29" customHeight="1" spans="1:11">
      <c r="A25" s="6"/>
      <c r="B25" s="6" t="s">
        <v>714</v>
      </c>
      <c r="C25" s="6" t="s">
        <v>715</v>
      </c>
      <c r="D25" s="8" t="s">
        <v>717</v>
      </c>
      <c r="E25" s="11" t="s">
        <v>694</v>
      </c>
      <c r="F25" s="11">
        <v>0.95</v>
      </c>
      <c r="G25" s="6">
        <v>10</v>
      </c>
      <c r="H25" s="6">
        <v>8</v>
      </c>
      <c r="I25" s="6"/>
      <c r="J25" s="6"/>
      <c r="K25" s="6"/>
    </row>
    <row r="26" ht="29" customHeight="1" spans="1:11">
      <c r="A26" s="6" t="s">
        <v>758</v>
      </c>
      <c r="B26" s="6"/>
      <c r="C26" s="6"/>
      <c r="D26" s="6"/>
      <c r="E26" s="6"/>
      <c r="F26" s="6"/>
      <c r="G26" s="12">
        <v>100</v>
      </c>
      <c r="H26" s="13"/>
      <c r="I26" s="13"/>
      <c r="J26" s="13"/>
      <c r="K26" s="19"/>
    </row>
    <row r="27" ht="29" customHeight="1" spans="1:11">
      <c r="A27" s="6" t="s">
        <v>719</v>
      </c>
      <c r="B27" s="8" t="s">
        <v>759</v>
      </c>
      <c r="C27" s="8"/>
      <c r="D27" s="8"/>
      <c r="E27" s="8"/>
      <c r="F27" s="8"/>
      <c r="G27" s="8"/>
      <c r="H27" s="8"/>
      <c r="I27" s="8"/>
      <c r="J27" s="8"/>
      <c r="K27" s="8"/>
    </row>
    <row r="28" ht="29" customHeight="1" spans="1:11">
      <c r="A28" s="8" t="s">
        <v>760</v>
      </c>
      <c r="B28" s="8"/>
      <c r="C28" s="8"/>
      <c r="D28" s="8"/>
      <c r="E28" s="8"/>
      <c r="F28" s="8"/>
      <c r="G28" s="8"/>
      <c r="H28" s="8"/>
      <c r="I28" s="8"/>
      <c r="J28" s="8"/>
      <c r="K28" s="8"/>
    </row>
    <row r="29" ht="150" customHeight="1" spans="1:11">
      <c r="A29" s="14" t="s">
        <v>761</v>
      </c>
      <c r="B29" s="14"/>
      <c r="C29" s="14"/>
      <c r="D29" s="14"/>
      <c r="E29" s="14"/>
      <c r="F29" s="14"/>
      <c r="G29" s="14"/>
      <c r="H29" s="14"/>
      <c r="I29" s="14"/>
      <c r="J29" s="14"/>
      <c r="K29" s="14"/>
    </row>
    <row r="30" ht="29" customHeight="1" spans="1:11">
      <c r="A30" s="15"/>
      <c r="B30" s="15"/>
      <c r="C30" s="15"/>
      <c r="D30" s="15"/>
      <c r="E30" s="15"/>
      <c r="F30" s="15"/>
      <c r="G30" s="15"/>
      <c r="H30" s="15"/>
      <c r="I30" s="15"/>
      <c r="J30" s="15"/>
      <c r="K30" s="15"/>
    </row>
    <row r="31" ht="29" customHeight="1" spans="1:11">
      <c r="A31" s="15"/>
      <c r="B31" s="15"/>
      <c r="C31" s="15"/>
      <c r="D31" s="15"/>
      <c r="E31" s="15"/>
      <c r="F31" s="15"/>
      <c r="G31" s="15"/>
      <c r="H31" s="15"/>
      <c r="I31" s="15"/>
      <c r="J31" s="15"/>
      <c r="K31" s="15"/>
    </row>
    <row r="32" ht="29" customHeight="1" spans="1:11">
      <c r="A32" s="2" t="s">
        <v>723</v>
      </c>
      <c r="B32" s="2"/>
      <c r="C32" s="2"/>
      <c r="D32" s="2"/>
      <c r="E32" s="2"/>
      <c r="F32" s="2"/>
      <c r="G32" s="2"/>
      <c r="H32" s="2"/>
      <c r="I32" s="2"/>
      <c r="J32" s="2"/>
      <c r="K32" s="2"/>
    </row>
    <row r="33" ht="29" customHeight="1" spans="1:11">
      <c r="A33" s="3" t="s">
        <v>724</v>
      </c>
      <c r="B33" s="3"/>
      <c r="C33" s="3"/>
      <c r="D33" s="3"/>
      <c r="E33" s="3"/>
      <c r="F33" s="3"/>
      <c r="G33" s="3"/>
      <c r="H33" s="3"/>
      <c r="I33" s="3"/>
      <c r="J33" s="3"/>
      <c r="K33" s="3"/>
    </row>
    <row r="34" ht="29" customHeight="1" spans="1:11">
      <c r="A34" s="4" t="s">
        <v>726</v>
      </c>
      <c r="B34" s="4"/>
      <c r="C34" s="4"/>
      <c r="D34" s="4"/>
      <c r="E34" s="4"/>
      <c r="F34" s="5" t="s">
        <v>727</v>
      </c>
      <c r="G34" s="5"/>
      <c r="H34" s="5"/>
      <c r="I34" s="5"/>
      <c r="J34" s="5"/>
      <c r="K34" s="5"/>
    </row>
    <row r="35" ht="29" customHeight="1" spans="1:11">
      <c r="A35" s="6" t="s">
        <v>728</v>
      </c>
      <c r="B35" s="6"/>
      <c r="C35" s="6"/>
      <c r="D35" s="6" t="s">
        <v>762</v>
      </c>
      <c r="E35" s="6"/>
      <c r="F35" s="6"/>
      <c r="G35" s="6"/>
      <c r="H35" s="6"/>
      <c r="I35" s="6"/>
      <c r="J35" s="6"/>
      <c r="K35" s="6"/>
    </row>
    <row r="36" ht="29" customHeight="1" spans="1:11">
      <c r="A36" s="6" t="s">
        <v>653</v>
      </c>
      <c r="B36" s="6"/>
      <c r="C36" s="6"/>
      <c r="D36" s="6">
        <v>111001</v>
      </c>
      <c r="E36" s="6"/>
      <c r="F36" s="6" t="s">
        <v>654</v>
      </c>
      <c r="G36" s="6" t="s">
        <v>598</v>
      </c>
      <c r="H36" s="6"/>
      <c r="I36" s="6"/>
      <c r="J36" s="6"/>
      <c r="K36" s="6"/>
    </row>
    <row r="37" ht="29" customHeight="1" spans="1:11">
      <c r="A37" s="6" t="s">
        <v>730</v>
      </c>
      <c r="B37" s="6"/>
      <c r="C37" s="6"/>
      <c r="D37" s="6" t="s">
        <v>656</v>
      </c>
      <c r="E37" s="6" t="s">
        <v>657</v>
      </c>
      <c r="F37" s="6" t="s">
        <v>731</v>
      </c>
      <c r="G37" s="6" t="s">
        <v>732</v>
      </c>
      <c r="H37" s="6"/>
      <c r="I37" s="6" t="s">
        <v>660</v>
      </c>
      <c r="J37" s="6" t="s">
        <v>661</v>
      </c>
      <c r="K37" s="6" t="s">
        <v>662</v>
      </c>
    </row>
    <row r="38" ht="29" customHeight="1" spans="1:11">
      <c r="A38" s="6"/>
      <c r="B38" s="6"/>
      <c r="C38" s="6"/>
      <c r="D38" s="6" t="s">
        <v>663</v>
      </c>
      <c r="E38" s="6">
        <v>5</v>
      </c>
      <c r="F38" s="6">
        <v>5</v>
      </c>
      <c r="G38" s="6">
        <v>5</v>
      </c>
      <c r="H38" s="6"/>
      <c r="I38" s="6">
        <v>10</v>
      </c>
      <c r="J38" s="11">
        <v>1</v>
      </c>
      <c r="K38" s="6">
        <v>10</v>
      </c>
    </row>
    <row r="39" ht="29" customHeight="1" spans="1:11">
      <c r="A39" s="6"/>
      <c r="B39" s="6"/>
      <c r="C39" s="6"/>
      <c r="D39" s="6" t="s">
        <v>733</v>
      </c>
      <c r="E39" s="6">
        <v>5</v>
      </c>
      <c r="F39" s="6">
        <v>5</v>
      </c>
      <c r="G39" s="6">
        <v>5</v>
      </c>
      <c r="H39" s="6"/>
      <c r="I39" s="6" t="s">
        <v>555</v>
      </c>
      <c r="J39" s="6" t="s">
        <v>555</v>
      </c>
      <c r="K39" s="6" t="s">
        <v>555</v>
      </c>
    </row>
    <row r="40" ht="29" customHeight="1" spans="1:11">
      <c r="A40" s="6"/>
      <c r="B40" s="6"/>
      <c r="C40" s="6"/>
      <c r="D40" s="7" t="s">
        <v>734</v>
      </c>
      <c r="E40" s="6"/>
      <c r="F40" s="6"/>
      <c r="G40" s="6"/>
      <c r="H40" s="6"/>
      <c r="I40" s="6" t="s">
        <v>555</v>
      </c>
      <c r="J40" s="6" t="s">
        <v>555</v>
      </c>
      <c r="K40" s="6" t="s">
        <v>555</v>
      </c>
    </row>
    <row r="41" ht="29" customHeight="1" spans="1:11">
      <c r="A41" s="6"/>
      <c r="B41" s="6"/>
      <c r="C41" s="6"/>
      <c r="D41" s="7" t="s">
        <v>735</v>
      </c>
      <c r="E41" s="6">
        <v>5</v>
      </c>
      <c r="F41" s="6">
        <v>5</v>
      </c>
      <c r="G41" s="6">
        <v>5</v>
      </c>
      <c r="H41" s="6"/>
      <c r="I41" s="6" t="s">
        <v>555</v>
      </c>
      <c r="J41" s="6" t="s">
        <v>555</v>
      </c>
      <c r="K41" s="6" t="s">
        <v>555</v>
      </c>
    </row>
    <row r="42" ht="29" customHeight="1" spans="1:11">
      <c r="A42" s="6"/>
      <c r="B42" s="6"/>
      <c r="C42" s="6"/>
      <c r="D42" s="6" t="s">
        <v>664</v>
      </c>
      <c r="E42" s="6"/>
      <c r="F42" s="6"/>
      <c r="G42" s="6"/>
      <c r="H42" s="6"/>
      <c r="I42" s="6" t="s">
        <v>555</v>
      </c>
      <c r="J42" s="6" t="s">
        <v>555</v>
      </c>
      <c r="K42" s="6" t="s">
        <v>555</v>
      </c>
    </row>
    <row r="43" ht="29" customHeight="1" spans="1:11">
      <c r="A43" s="6" t="s">
        <v>665</v>
      </c>
      <c r="B43" s="6" t="s">
        <v>666</v>
      </c>
      <c r="C43" s="6"/>
      <c r="D43" s="6"/>
      <c r="E43" s="6"/>
      <c r="F43" s="6" t="s">
        <v>667</v>
      </c>
      <c r="G43" s="6"/>
      <c r="H43" s="6"/>
      <c r="I43" s="6"/>
      <c r="J43" s="6"/>
      <c r="K43" s="6"/>
    </row>
    <row r="44" ht="99" customHeight="1" spans="1:11">
      <c r="A44" s="6"/>
      <c r="B44" s="8" t="s">
        <v>763</v>
      </c>
      <c r="C44" s="8"/>
      <c r="D44" s="8"/>
      <c r="E44" s="8"/>
      <c r="F44" s="8" t="s">
        <v>764</v>
      </c>
      <c r="G44" s="8"/>
      <c r="H44" s="8"/>
      <c r="I44" s="8"/>
      <c r="J44" s="8"/>
      <c r="K44" s="8"/>
    </row>
    <row r="45" ht="29" customHeight="1" spans="1:11">
      <c r="A45" s="6" t="s">
        <v>670</v>
      </c>
      <c r="B45" s="6" t="s">
        <v>671</v>
      </c>
      <c r="C45" s="6" t="s">
        <v>672</v>
      </c>
      <c r="D45" s="6" t="s">
        <v>673</v>
      </c>
      <c r="E45" s="6" t="s">
        <v>738</v>
      </c>
      <c r="F45" s="6" t="s">
        <v>739</v>
      </c>
      <c r="G45" s="6" t="s">
        <v>660</v>
      </c>
      <c r="H45" s="6" t="s">
        <v>662</v>
      </c>
      <c r="I45" s="6" t="s">
        <v>676</v>
      </c>
      <c r="J45" s="6"/>
      <c r="K45" s="6"/>
    </row>
    <row r="46" ht="29" customHeight="1" spans="1:11">
      <c r="A46" s="6"/>
      <c r="B46" s="9" t="s">
        <v>677</v>
      </c>
      <c r="C46" s="9" t="s">
        <v>740</v>
      </c>
      <c r="D46" s="8" t="s">
        <v>765</v>
      </c>
      <c r="E46" s="6" t="s">
        <v>766</v>
      </c>
      <c r="F46" s="6" t="s">
        <v>767</v>
      </c>
      <c r="G46" s="6">
        <v>10</v>
      </c>
      <c r="H46" s="6">
        <v>10</v>
      </c>
      <c r="I46" s="6"/>
      <c r="J46" s="6"/>
      <c r="K46" s="6"/>
    </row>
    <row r="47" ht="29" customHeight="1" spans="1:11">
      <c r="A47" s="6"/>
      <c r="B47" s="10"/>
      <c r="C47" s="10"/>
      <c r="D47" s="8" t="s">
        <v>768</v>
      </c>
      <c r="E47" s="6" t="s">
        <v>766</v>
      </c>
      <c r="F47" s="6" t="s">
        <v>769</v>
      </c>
      <c r="G47" s="6">
        <v>10</v>
      </c>
      <c r="H47" s="6">
        <v>10</v>
      </c>
      <c r="I47" s="6"/>
      <c r="J47" s="6"/>
      <c r="K47" s="6"/>
    </row>
    <row r="48" ht="29" customHeight="1" spans="1:11">
      <c r="A48" s="6"/>
      <c r="B48" s="10"/>
      <c r="C48" s="9" t="s">
        <v>747</v>
      </c>
      <c r="D48" s="8" t="s">
        <v>693</v>
      </c>
      <c r="E48" s="16" t="s">
        <v>690</v>
      </c>
      <c r="F48" s="11">
        <v>1</v>
      </c>
      <c r="G48" s="6">
        <v>5</v>
      </c>
      <c r="H48" s="6">
        <v>5</v>
      </c>
      <c r="I48" s="6"/>
      <c r="J48" s="6"/>
      <c r="K48" s="6"/>
    </row>
    <row r="49" ht="29" customHeight="1" spans="1:11">
      <c r="A49" s="6"/>
      <c r="B49" s="10"/>
      <c r="C49" s="10"/>
      <c r="D49" s="8" t="s">
        <v>770</v>
      </c>
      <c r="E49" s="16" t="s">
        <v>690</v>
      </c>
      <c r="F49" s="11">
        <v>1</v>
      </c>
      <c r="G49" s="6">
        <v>10</v>
      </c>
      <c r="H49" s="6">
        <v>10</v>
      </c>
      <c r="I49" s="6"/>
      <c r="J49" s="6"/>
      <c r="K49" s="6"/>
    </row>
    <row r="50" ht="29" customHeight="1" spans="1:11">
      <c r="A50" s="6"/>
      <c r="B50" s="10"/>
      <c r="C50" s="9" t="s">
        <v>750</v>
      </c>
      <c r="D50" s="8" t="s">
        <v>698</v>
      </c>
      <c r="E50" s="11" t="s">
        <v>694</v>
      </c>
      <c r="F50" s="17">
        <v>1</v>
      </c>
      <c r="G50" s="6">
        <v>5</v>
      </c>
      <c r="H50" s="6">
        <v>5</v>
      </c>
      <c r="I50" s="6"/>
      <c r="J50" s="6"/>
      <c r="K50" s="6"/>
    </row>
    <row r="51" ht="29" customHeight="1" spans="1:11">
      <c r="A51" s="6"/>
      <c r="B51" s="10"/>
      <c r="C51" s="10"/>
      <c r="D51" s="8" t="s">
        <v>771</v>
      </c>
      <c r="E51" s="11" t="s">
        <v>694</v>
      </c>
      <c r="F51" s="17">
        <v>1</v>
      </c>
      <c r="G51" s="6">
        <v>5</v>
      </c>
      <c r="H51" s="6">
        <v>5</v>
      </c>
      <c r="I51" s="6"/>
      <c r="J51" s="6"/>
      <c r="K51" s="6"/>
    </row>
    <row r="52" ht="29" customHeight="1" spans="1:11">
      <c r="A52" s="6"/>
      <c r="B52" s="10"/>
      <c r="C52" s="9" t="s">
        <v>753</v>
      </c>
      <c r="D52" s="8" t="s">
        <v>754</v>
      </c>
      <c r="E52" s="6" t="s">
        <v>755</v>
      </c>
      <c r="F52" s="6" t="s">
        <v>756</v>
      </c>
      <c r="G52" s="6">
        <v>5</v>
      </c>
      <c r="H52" s="6">
        <v>5</v>
      </c>
      <c r="I52" s="6"/>
      <c r="J52" s="6"/>
      <c r="K52" s="6"/>
    </row>
    <row r="53" ht="29" customHeight="1" spans="1:11">
      <c r="A53" s="6"/>
      <c r="B53" s="9" t="s">
        <v>706</v>
      </c>
      <c r="C53" s="9" t="s">
        <v>707</v>
      </c>
      <c r="D53" s="8" t="s">
        <v>772</v>
      </c>
      <c r="E53" s="6" t="s">
        <v>709</v>
      </c>
      <c r="F53" s="6" t="s">
        <v>709</v>
      </c>
      <c r="G53" s="6">
        <v>15</v>
      </c>
      <c r="H53" s="6">
        <v>15</v>
      </c>
      <c r="I53" s="6"/>
      <c r="J53" s="6"/>
      <c r="K53" s="6"/>
    </row>
    <row r="54" ht="29" customHeight="1" spans="1:11">
      <c r="A54" s="6"/>
      <c r="B54" s="10"/>
      <c r="C54" s="10"/>
      <c r="D54" s="8" t="s">
        <v>712</v>
      </c>
      <c r="E54" s="6" t="s">
        <v>713</v>
      </c>
      <c r="F54" s="6" t="s">
        <v>713</v>
      </c>
      <c r="G54" s="6">
        <v>15</v>
      </c>
      <c r="H54" s="6">
        <v>15</v>
      </c>
      <c r="I54" s="6"/>
      <c r="J54" s="6"/>
      <c r="K54" s="6"/>
    </row>
    <row r="55" ht="29" customHeight="1" spans="1:11">
      <c r="A55" s="6"/>
      <c r="B55" s="6" t="s">
        <v>714</v>
      </c>
      <c r="C55" s="6" t="s">
        <v>715</v>
      </c>
      <c r="D55" s="8" t="s">
        <v>717</v>
      </c>
      <c r="E55" s="11" t="s">
        <v>694</v>
      </c>
      <c r="F55" s="11">
        <v>0.95</v>
      </c>
      <c r="G55" s="6">
        <v>10</v>
      </c>
      <c r="H55" s="6">
        <v>8</v>
      </c>
      <c r="I55" s="6"/>
      <c r="J55" s="6"/>
      <c r="K55" s="6"/>
    </row>
    <row r="56" ht="29" customHeight="1" spans="1:11">
      <c r="A56" s="6" t="s">
        <v>758</v>
      </c>
      <c r="B56" s="6"/>
      <c r="C56" s="6"/>
      <c r="D56" s="6"/>
      <c r="E56" s="6"/>
      <c r="F56" s="6"/>
      <c r="G56" s="12">
        <v>100</v>
      </c>
      <c r="H56" s="13"/>
      <c r="I56" s="13"/>
      <c r="J56" s="13"/>
      <c r="K56" s="19"/>
    </row>
    <row r="57" ht="29" customHeight="1" spans="1:11">
      <c r="A57" s="6" t="s">
        <v>719</v>
      </c>
      <c r="B57" s="8" t="s">
        <v>773</v>
      </c>
      <c r="C57" s="8"/>
      <c r="D57" s="8"/>
      <c r="E57" s="8"/>
      <c r="F57" s="8"/>
      <c r="G57" s="8"/>
      <c r="H57" s="8"/>
      <c r="I57" s="8"/>
      <c r="J57" s="8"/>
      <c r="K57" s="8"/>
    </row>
    <row r="58" ht="29" customHeight="1" spans="1:11">
      <c r="A58" s="8" t="s">
        <v>760</v>
      </c>
      <c r="B58" s="8"/>
      <c r="C58" s="8"/>
      <c r="D58" s="8"/>
      <c r="E58" s="8"/>
      <c r="F58" s="8"/>
      <c r="G58" s="8"/>
      <c r="H58" s="8"/>
      <c r="I58" s="8"/>
      <c r="J58" s="8"/>
      <c r="K58" s="8"/>
    </row>
    <row r="59" ht="149" customHeight="1" spans="1:11">
      <c r="A59" s="14" t="s">
        <v>761</v>
      </c>
      <c r="B59" s="14"/>
      <c r="C59" s="14"/>
      <c r="D59" s="14"/>
      <c r="E59" s="14"/>
      <c r="F59" s="14"/>
      <c r="G59" s="14"/>
      <c r="H59" s="14"/>
      <c r="I59" s="14"/>
      <c r="J59" s="14"/>
      <c r="K59" s="14"/>
    </row>
    <row r="60" ht="29" customHeight="1" spans="1:11">
      <c r="A60" s="18"/>
      <c r="B60" s="18"/>
      <c r="C60" s="18"/>
      <c r="D60" s="18"/>
      <c r="E60" s="18"/>
      <c r="F60" s="18"/>
      <c r="G60" s="18"/>
      <c r="H60" s="18"/>
      <c r="I60" s="18"/>
      <c r="J60" s="18"/>
      <c r="K60" s="18"/>
    </row>
    <row r="61" ht="29" customHeight="1"/>
    <row r="62" ht="29" customHeight="1" spans="1:11">
      <c r="A62" s="2" t="s">
        <v>723</v>
      </c>
      <c r="B62" s="2"/>
      <c r="C62" s="2"/>
      <c r="D62" s="2"/>
      <c r="E62" s="2"/>
      <c r="F62" s="2"/>
      <c r="G62" s="2"/>
      <c r="H62" s="2"/>
      <c r="I62" s="2"/>
      <c r="J62" s="2"/>
      <c r="K62" s="2"/>
    </row>
    <row r="63" ht="29" customHeight="1" spans="1:11">
      <c r="A63" s="3" t="s">
        <v>724</v>
      </c>
      <c r="B63" s="3"/>
      <c r="C63" s="3"/>
      <c r="D63" s="3"/>
      <c r="E63" s="3"/>
      <c r="F63" s="3"/>
      <c r="G63" s="3"/>
      <c r="H63" s="3"/>
      <c r="I63" s="3"/>
      <c r="J63" s="3"/>
      <c r="K63" s="3"/>
    </row>
    <row r="64" ht="29" customHeight="1" spans="1:11">
      <c r="A64" s="4" t="s">
        <v>726</v>
      </c>
      <c r="B64" s="4"/>
      <c r="C64" s="4"/>
      <c r="D64" s="4"/>
      <c r="E64" s="4"/>
      <c r="F64" s="5" t="s">
        <v>727</v>
      </c>
      <c r="G64" s="5"/>
      <c r="H64" s="5"/>
      <c r="I64" s="5"/>
      <c r="J64" s="5"/>
      <c r="K64" s="5"/>
    </row>
    <row r="65" ht="29" customHeight="1" spans="1:11">
      <c r="A65" s="6" t="s">
        <v>728</v>
      </c>
      <c r="B65" s="6"/>
      <c r="C65" s="6"/>
      <c r="D65" s="6" t="s">
        <v>774</v>
      </c>
      <c r="E65" s="6"/>
      <c r="F65" s="6"/>
      <c r="G65" s="6"/>
      <c r="H65" s="6"/>
      <c r="I65" s="6"/>
      <c r="J65" s="6"/>
      <c r="K65" s="6"/>
    </row>
    <row r="66" ht="29" customHeight="1" spans="1:11">
      <c r="A66" s="6" t="s">
        <v>653</v>
      </c>
      <c r="B66" s="6"/>
      <c r="C66" s="6"/>
      <c r="D66" s="6">
        <v>111001</v>
      </c>
      <c r="E66" s="6"/>
      <c r="F66" s="6" t="s">
        <v>654</v>
      </c>
      <c r="G66" s="6" t="s">
        <v>598</v>
      </c>
      <c r="H66" s="6"/>
      <c r="I66" s="6"/>
      <c r="J66" s="6"/>
      <c r="K66" s="6"/>
    </row>
    <row r="67" ht="29" customHeight="1" spans="1:11">
      <c r="A67" s="6" t="s">
        <v>730</v>
      </c>
      <c r="B67" s="6"/>
      <c r="C67" s="6"/>
      <c r="D67" s="6" t="s">
        <v>656</v>
      </c>
      <c r="E67" s="6" t="s">
        <v>657</v>
      </c>
      <c r="F67" s="6" t="s">
        <v>731</v>
      </c>
      <c r="G67" s="6" t="s">
        <v>732</v>
      </c>
      <c r="H67" s="6"/>
      <c r="I67" s="6" t="s">
        <v>660</v>
      </c>
      <c r="J67" s="6" t="s">
        <v>661</v>
      </c>
      <c r="K67" s="6" t="s">
        <v>662</v>
      </c>
    </row>
    <row r="68" ht="29" customHeight="1" spans="1:11">
      <c r="A68" s="6"/>
      <c r="B68" s="6"/>
      <c r="C68" s="6"/>
      <c r="D68" s="6" t="s">
        <v>663</v>
      </c>
      <c r="E68" s="6">
        <v>25.26</v>
      </c>
      <c r="F68" s="6">
        <v>25.26</v>
      </c>
      <c r="G68" s="6">
        <v>25.26</v>
      </c>
      <c r="H68" s="6"/>
      <c r="I68" s="6">
        <v>10</v>
      </c>
      <c r="J68" s="11">
        <v>1</v>
      </c>
      <c r="K68" s="6">
        <v>10</v>
      </c>
    </row>
    <row r="69" ht="29" customHeight="1" spans="1:11">
      <c r="A69" s="6"/>
      <c r="B69" s="6"/>
      <c r="C69" s="6"/>
      <c r="D69" s="6" t="s">
        <v>733</v>
      </c>
      <c r="E69" s="6">
        <v>25.26</v>
      </c>
      <c r="F69" s="6">
        <v>25.26</v>
      </c>
      <c r="G69" s="6">
        <v>25.26</v>
      </c>
      <c r="H69" s="6"/>
      <c r="I69" s="6" t="s">
        <v>555</v>
      </c>
      <c r="J69" s="6" t="s">
        <v>555</v>
      </c>
      <c r="K69" s="6" t="s">
        <v>555</v>
      </c>
    </row>
    <row r="70" ht="29" customHeight="1" spans="1:11">
      <c r="A70" s="6"/>
      <c r="B70" s="6"/>
      <c r="C70" s="6"/>
      <c r="D70" s="7" t="s">
        <v>734</v>
      </c>
      <c r="E70" s="6">
        <v>25.26</v>
      </c>
      <c r="F70" s="6">
        <v>25.26</v>
      </c>
      <c r="G70" s="6">
        <v>25.26</v>
      </c>
      <c r="H70" s="6"/>
      <c r="I70" s="6" t="s">
        <v>555</v>
      </c>
      <c r="J70" s="6" t="s">
        <v>555</v>
      </c>
      <c r="K70" s="6" t="s">
        <v>555</v>
      </c>
    </row>
    <row r="71" ht="29" customHeight="1" spans="1:11">
      <c r="A71" s="6"/>
      <c r="B71" s="6"/>
      <c r="C71" s="6"/>
      <c r="D71" s="7" t="s">
        <v>735</v>
      </c>
      <c r="E71" s="6"/>
      <c r="F71" s="6"/>
      <c r="G71" s="6"/>
      <c r="H71" s="6"/>
      <c r="I71" s="6" t="s">
        <v>555</v>
      </c>
      <c r="J71" s="6" t="s">
        <v>555</v>
      </c>
      <c r="K71" s="6" t="s">
        <v>555</v>
      </c>
    </row>
    <row r="72" ht="29" customHeight="1" spans="1:11">
      <c r="A72" s="6"/>
      <c r="B72" s="6"/>
      <c r="C72" s="6"/>
      <c r="D72" s="6" t="s">
        <v>664</v>
      </c>
      <c r="E72" s="6"/>
      <c r="F72" s="6"/>
      <c r="G72" s="6"/>
      <c r="H72" s="6"/>
      <c r="I72" s="6" t="s">
        <v>555</v>
      </c>
      <c r="J72" s="6" t="s">
        <v>555</v>
      </c>
      <c r="K72" s="6" t="s">
        <v>555</v>
      </c>
    </row>
    <row r="73" ht="29" customHeight="1" spans="1:11">
      <c r="A73" s="6" t="s">
        <v>665</v>
      </c>
      <c r="B73" s="6" t="s">
        <v>666</v>
      </c>
      <c r="C73" s="6"/>
      <c r="D73" s="6"/>
      <c r="E73" s="6"/>
      <c r="F73" s="6" t="s">
        <v>667</v>
      </c>
      <c r="G73" s="6"/>
      <c r="H73" s="6"/>
      <c r="I73" s="6"/>
      <c r="J73" s="6"/>
      <c r="K73" s="6"/>
    </row>
    <row r="74" ht="135" customHeight="1" spans="1:11">
      <c r="A74" s="6"/>
      <c r="B74" s="8" t="s">
        <v>775</v>
      </c>
      <c r="C74" s="8"/>
      <c r="D74" s="8"/>
      <c r="E74" s="8"/>
      <c r="F74" s="8" t="s">
        <v>776</v>
      </c>
      <c r="G74" s="8"/>
      <c r="H74" s="8"/>
      <c r="I74" s="8"/>
      <c r="J74" s="8"/>
      <c r="K74" s="8"/>
    </row>
    <row r="75" ht="29" customHeight="1" spans="1:11">
      <c r="A75" s="6" t="s">
        <v>670</v>
      </c>
      <c r="B75" s="6" t="s">
        <v>671</v>
      </c>
      <c r="C75" s="6" t="s">
        <v>672</v>
      </c>
      <c r="D75" s="6" t="s">
        <v>673</v>
      </c>
      <c r="E75" s="6" t="s">
        <v>738</v>
      </c>
      <c r="F75" s="6" t="s">
        <v>739</v>
      </c>
      <c r="G75" s="6" t="s">
        <v>660</v>
      </c>
      <c r="H75" s="6" t="s">
        <v>662</v>
      </c>
      <c r="I75" s="6" t="s">
        <v>676</v>
      </c>
      <c r="J75" s="6"/>
      <c r="K75" s="6"/>
    </row>
    <row r="76" ht="29" customHeight="1" spans="1:11">
      <c r="A76" s="6"/>
      <c r="B76" s="9" t="s">
        <v>677</v>
      </c>
      <c r="C76" s="9" t="s">
        <v>740</v>
      </c>
      <c r="D76" s="8" t="s">
        <v>777</v>
      </c>
      <c r="E76" s="6" t="s">
        <v>778</v>
      </c>
      <c r="F76" s="6" t="s">
        <v>778</v>
      </c>
      <c r="G76" s="20">
        <v>10</v>
      </c>
      <c r="H76" s="20">
        <v>10</v>
      </c>
      <c r="I76" s="6"/>
      <c r="J76" s="6"/>
      <c r="K76" s="6"/>
    </row>
    <row r="77" ht="29" customHeight="1" spans="1:11">
      <c r="A77" s="6"/>
      <c r="B77" s="10"/>
      <c r="C77" s="9" t="s">
        <v>747</v>
      </c>
      <c r="D77" s="8" t="s">
        <v>779</v>
      </c>
      <c r="E77" s="16" t="s">
        <v>690</v>
      </c>
      <c r="F77" s="11">
        <v>1</v>
      </c>
      <c r="G77" s="20">
        <v>15</v>
      </c>
      <c r="H77" s="20">
        <v>15</v>
      </c>
      <c r="I77" s="6"/>
      <c r="J77" s="6"/>
      <c r="K77" s="6"/>
    </row>
    <row r="78" ht="29" customHeight="1" spans="1:11">
      <c r="A78" s="6"/>
      <c r="B78" s="10"/>
      <c r="C78" s="9" t="s">
        <v>750</v>
      </c>
      <c r="D78" s="8" t="s">
        <v>780</v>
      </c>
      <c r="E78" s="11" t="s">
        <v>694</v>
      </c>
      <c r="F78" s="17">
        <v>1</v>
      </c>
      <c r="G78" s="20">
        <v>10</v>
      </c>
      <c r="H78" s="20">
        <v>10</v>
      </c>
      <c r="I78" s="6"/>
      <c r="J78" s="6"/>
      <c r="K78" s="6"/>
    </row>
    <row r="79" ht="29" customHeight="1" spans="1:11">
      <c r="A79" s="6"/>
      <c r="B79" s="10"/>
      <c r="C79" s="9" t="s">
        <v>753</v>
      </c>
      <c r="D79" s="8" t="s">
        <v>754</v>
      </c>
      <c r="E79" s="6" t="s">
        <v>781</v>
      </c>
      <c r="F79" s="6" t="s">
        <v>782</v>
      </c>
      <c r="G79" s="20">
        <v>15</v>
      </c>
      <c r="H79" s="20">
        <v>15</v>
      </c>
      <c r="I79" s="6"/>
      <c r="J79" s="6"/>
      <c r="K79" s="6"/>
    </row>
    <row r="80" ht="29" customHeight="1" spans="1:11">
      <c r="A80" s="6"/>
      <c r="B80" s="9" t="s">
        <v>706</v>
      </c>
      <c r="C80" s="9" t="s">
        <v>707</v>
      </c>
      <c r="D80" s="8" t="s">
        <v>708</v>
      </c>
      <c r="E80" s="6" t="s">
        <v>709</v>
      </c>
      <c r="F80" s="6" t="s">
        <v>709</v>
      </c>
      <c r="G80" s="20">
        <v>15</v>
      </c>
      <c r="H80" s="20">
        <v>15</v>
      </c>
      <c r="I80" s="6"/>
      <c r="J80" s="6"/>
      <c r="K80" s="6"/>
    </row>
    <row r="81" ht="29" customHeight="1" spans="1:11">
      <c r="A81" s="6"/>
      <c r="B81" s="10"/>
      <c r="C81" s="10"/>
      <c r="D81" s="8" t="s">
        <v>783</v>
      </c>
      <c r="E81" s="6" t="s">
        <v>784</v>
      </c>
      <c r="F81" s="6" t="s">
        <v>784</v>
      </c>
      <c r="G81" s="20">
        <v>15</v>
      </c>
      <c r="H81" s="20">
        <v>15</v>
      </c>
      <c r="I81" s="6"/>
      <c r="J81" s="6"/>
      <c r="K81" s="6"/>
    </row>
    <row r="82" ht="29" customHeight="1" spans="1:11">
      <c r="A82" s="6"/>
      <c r="B82" s="6" t="s">
        <v>714</v>
      </c>
      <c r="C82" s="6" t="s">
        <v>715</v>
      </c>
      <c r="D82" s="8" t="s">
        <v>717</v>
      </c>
      <c r="E82" s="11" t="s">
        <v>694</v>
      </c>
      <c r="F82" s="11">
        <v>0.95</v>
      </c>
      <c r="G82" s="6">
        <v>10</v>
      </c>
      <c r="H82" s="6">
        <v>8</v>
      </c>
      <c r="I82" s="6"/>
      <c r="J82" s="6"/>
      <c r="K82" s="6"/>
    </row>
    <row r="83" ht="29" customHeight="1" spans="1:11">
      <c r="A83" s="6" t="s">
        <v>758</v>
      </c>
      <c r="B83" s="6"/>
      <c r="C83" s="6"/>
      <c r="D83" s="6"/>
      <c r="E83" s="6"/>
      <c r="F83" s="6"/>
      <c r="G83" s="12">
        <v>100</v>
      </c>
      <c r="H83" s="13"/>
      <c r="I83" s="13"/>
      <c r="J83" s="13"/>
      <c r="K83" s="19"/>
    </row>
    <row r="84" ht="29" customHeight="1" spans="1:11">
      <c r="A84" s="6" t="s">
        <v>719</v>
      </c>
      <c r="B84" s="8" t="s">
        <v>785</v>
      </c>
      <c r="C84" s="8"/>
      <c r="D84" s="8"/>
      <c r="E84" s="8"/>
      <c r="F84" s="8"/>
      <c r="G84" s="8"/>
      <c r="H84" s="8"/>
      <c r="I84" s="8"/>
      <c r="J84" s="8"/>
      <c r="K84" s="8"/>
    </row>
    <row r="85" ht="29" customHeight="1" spans="1:11">
      <c r="A85" s="8" t="s">
        <v>760</v>
      </c>
      <c r="B85" s="8"/>
      <c r="C85" s="8"/>
      <c r="D85" s="8"/>
      <c r="E85" s="8"/>
      <c r="F85" s="8"/>
      <c r="G85" s="8"/>
      <c r="H85" s="8"/>
      <c r="I85" s="8"/>
      <c r="J85" s="8"/>
      <c r="K85" s="8"/>
    </row>
    <row r="86" ht="150" customHeight="1" spans="1:11">
      <c r="A86" s="14" t="s">
        <v>761</v>
      </c>
      <c r="B86" s="14"/>
      <c r="C86" s="14"/>
      <c r="D86" s="14"/>
      <c r="E86" s="14"/>
      <c r="F86" s="14"/>
      <c r="G86" s="14"/>
      <c r="H86" s="14"/>
      <c r="I86" s="14"/>
      <c r="J86" s="14"/>
      <c r="K86" s="14"/>
    </row>
    <row r="87" ht="29" customHeight="1" spans="1:11">
      <c r="A87" s="18"/>
      <c r="B87" s="18"/>
      <c r="C87" s="18"/>
      <c r="D87" s="18"/>
      <c r="E87" s="18"/>
      <c r="F87" s="18"/>
      <c r="G87" s="18"/>
      <c r="H87" s="18"/>
      <c r="I87" s="18"/>
      <c r="J87" s="18"/>
      <c r="K87" s="18"/>
    </row>
    <row r="88" ht="29" customHeight="1"/>
    <row r="89" ht="29" customHeight="1" spans="1:11">
      <c r="A89" s="2" t="s">
        <v>723</v>
      </c>
      <c r="B89" s="2"/>
      <c r="C89" s="2"/>
      <c r="D89" s="2"/>
      <c r="E89" s="2"/>
      <c r="F89" s="2"/>
      <c r="G89" s="2"/>
      <c r="H89" s="2"/>
      <c r="I89" s="2"/>
      <c r="J89" s="2"/>
      <c r="K89" s="2"/>
    </row>
    <row r="90" ht="29" customHeight="1" spans="1:11">
      <c r="A90" s="3" t="s">
        <v>724</v>
      </c>
      <c r="B90" s="3"/>
      <c r="C90" s="3"/>
      <c r="D90" s="3"/>
      <c r="E90" s="3"/>
      <c r="F90" s="3"/>
      <c r="G90" s="3"/>
      <c r="H90" s="3"/>
      <c r="I90" s="3"/>
      <c r="J90" s="3"/>
      <c r="K90" s="3"/>
    </row>
    <row r="91" ht="29" customHeight="1" spans="1:11">
      <c r="A91" s="4" t="s">
        <v>726</v>
      </c>
      <c r="B91" s="4"/>
      <c r="C91" s="4"/>
      <c r="D91" s="4"/>
      <c r="E91" s="4"/>
      <c r="F91" s="5" t="s">
        <v>727</v>
      </c>
      <c r="G91" s="5"/>
      <c r="H91" s="5"/>
      <c r="I91" s="5"/>
      <c r="J91" s="5"/>
      <c r="K91" s="5"/>
    </row>
    <row r="92" ht="29" customHeight="1" spans="1:11">
      <c r="A92" s="6" t="s">
        <v>728</v>
      </c>
      <c r="B92" s="6"/>
      <c r="C92" s="6"/>
      <c r="D92" s="6" t="s">
        <v>786</v>
      </c>
      <c r="E92" s="6"/>
      <c r="F92" s="6"/>
      <c r="G92" s="6"/>
      <c r="H92" s="6"/>
      <c r="I92" s="6"/>
      <c r="J92" s="6"/>
      <c r="K92" s="6"/>
    </row>
    <row r="93" ht="29" customHeight="1" spans="1:11">
      <c r="A93" s="6" t="s">
        <v>653</v>
      </c>
      <c r="B93" s="6"/>
      <c r="C93" s="6"/>
      <c r="D93" s="6">
        <v>111001</v>
      </c>
      <c r="E93" s="6"/>
      <c r="F93" s="6" t="s">
        <v>654</v>
      </c>
      <c r="G93" s="6" t="s">
        <v>598</v>
      </c>
      <c r="H93" s="6"/>
      <c r="I93" s="6"/>
      <c r="J93" s="6"/>
      <c r="K93" s="6"/>
    </row>
    <row r="94" ht="29" customHeight="1" spans="1:11">
      <c r="A94" s="6" t="s">
        <v>730</v>
      </c>
      <c r="B94" s="6"/>
      <c r="C94" s="6"/>
      <c r="D94" s="6" t="s">
        <v>656</v>
      </c>
      <c r="E94" s="6" t="s">
        <v>657</v>
      </c>
      <c r="F94" s="6" t="s">
        <v>731</v>
      </c>
      <c r="G94" s="6" t="s">
        <v>732</v>
      </c>
      <c r="H94" s="6"/>
      <c r="I94" s="6" t="s">
        <v>660</v>
      </c>
      <c r="J94" s="6" t="s">
        <v>661</v>
      </c>
      <c r="K94" s="6" t="s">
        <v>662</v>
      </c>
    </row>
    <row r="95" ht="29" customHeight="1" spans="1:11">
      <c r="A95" s="6"/>
      <c r="B95" s="6"/>
      <c r="C95" s="6"/>
      <c r="D95" s="6" t="s">
        <v>663</v>
      </c>
      <c r="E95" s="6">
        <v>1355.04</v>
      </c>
      <c r="F95" s="6">
        <v>1355.04</v>
      </c>
      <c r="G95" s="6">
        <v>1355.04</v>
      </c>
      <c r="H95" s="6"/>
      <c r="I95" s="6">
        <v>10</v>
      </c>
      <c r="J95" s="11">
        <v>1</v>
      </c>
      <c r="K95" s="6">
        <v>10</v>
      </c>
    </row>
    <row r="96" ht="29" customHeight="1" spans="1:11">
      <c r="A96" s="6"/>
      <c r="B96" s="6"/>
      <c r="C96" s="6"/>
      <c r="D96" s="6" t="s">
        <v>733</v>
      </c>
      <c r="E96" s="6">
        <v>1355.04</v>
      </c>
      <c r="F96" s="6">
        <v>1355.04</v>
      </c>
      <c r="G96" s="6">
        <v>1355.04</v>
      </c>
      <c r="H96" s="6"/>
      <c r="I96" s="6" t="s">
        <v>555</v>
      </c>
      <c r="J96" s="6" t="s">
        <v>555</v>
      </c>
      <c r="K96" s="6" t="s">
        <v>555</v>
      </c>
    </row>
    <row r="97" ht="29" customHeight="1" spans="1:11">
      <c r="A97" s="6"/>
      <c r="B97" s="6"/>
      <c r="C97" s="6"/>
      <c r="D97" s="7" t="s">
        <v>734</v>
      </c>
      <c r="E97" s="6">
        <v>1328.63</v>
      </c>
      <c r="F97" s="6">
        <v>1328.63</v>
      </c>
      <c r="G97" s="6">
        <v>1328.63</v>
      </c>
      <c r="H97" s="6"/>
      <c r="I97" s="6" t="s">
        <v>555</v>
      </c>
      <c r="J97" s="6" t="s">
        <v>555</v>
      </c>
      <c r="K97" s="6" t="s">
        <v>555</v>
      </c>
    </row>
    <row r="98" ht="29" customHeight="1" spans="1:11">
      <c r="A98" s="6"/>
      <c r="B98" s="6"/>
      <c r="C98" s="6"/>
      <c r="D98" s="7" t="s">
        <v>735</v>
      </c>
      <c r="E98" s="6">
        <v>26.41</v>
      </c>
      <c r="F98" s="6">
        <v>26.41</v>
      </c>
      <c r="G98" s="6">
        <v>26.41</v>
      </c>
      <c r="H98" s="6"/>
      <c r="I98" s="6" t="s">
        <v>555</v>
      </c>
      <c r="J98" s="6" t="s">
        <v>555</v>
      </c>
      <c r="K98" s="6" t="s">
        <v>555</v>
      </c>
    </row>
    <row r="99" ht="29" customHeight="1" spans="1:11">
      <c r="A99" s="6"/>
      <c r="B99" s="6"/>
      <c r="C99" s="6"/>
      <c r="D99" s="6" t="s">
        <v>664</v>
      </c>
      <c r="E99" s="6"/>
      <c r="F99" s="6"/>
      <c r="G99" s="6"/>
      <c r="H99" s="6"/>
      <c r="I99" s="6" t="s">
        <v>555</v>
      </c>
      <c r="J99" s="6" t="s">
        <v>555</v>
      </c>
      <c r="K99" s="6" t="s">
        <v>555</v>
      </c>
    </row>
    <row r="100" ht="29" customHeight="1" spans="1:11">
      <c r="A100" s="6" t="s">
        <v>665</v>
      </c>
      <c r="B100" s="6" t="s">
        <v>666</v>
      </c>
      <c r="C100" s="6"/>
      <c r="D100" s="6"/>
      <c r="E100" s="6"/>
      <c r="F100" s="6" t="s">
        <v>667</v>
      </c>
      <c r="G100" s="6"/>
      <c r="H100" s="6"/>
      <c r="I100" s="6"/>
      <c r="J100" s="6"/>
      <c r="K100" s="6"/>
    </row>
    <row r="101" ht="171" customHeight="1" spans="1:11">
      <c r="A101" s="6"/>
      <c r="B101" s="8" t="s">
        <v>787</v>
      </c>
      <c r="C101" s="8"/>
      <c r="D101" s="8"/>
      <c r="E101" s="8"/>
      <c r="F101" s="8" t="s">
        <v>788</v>
      </c>
      <c r="G101" s="8"/>
      <c r="H101" s="8"/>
      <c r="I101" s="8"/>
      <c r="J101" s="8"/>
      <c r="K101" s="8"/>
    </row>
    <row r="102" ht="29" customHeight="1" spans="1:11">
      <c r="A102" s="6" t="s">
        <v>670</v>
      </c>
      <c r="B102" s="6" t="s">
        <v>671</v>
      </c>
      <c r="C102" s="6" t="s">
        <v>672</v>
      </c>
      <c r="D102" s="6" t="s">
        <v>673</v>
      </c>
      <c r="E102" s="6" t="s">
        <v>738</v>
      </c>
      <c r="F102" s="6" t="s">
        <v>739</v>
      </c>
      <c r="G102" s="6" t="s">
        <v>660</v>
      </c>
      <c r="H102" s="6" t="s">
        <v>662</v>
      </c>
      <c r="I102" s="6" t="s">
        <v>676</v>
      </c>
      <c r="J102" s="6"/>
      <c r="K102" s="6"/>
    </row>
    <row r="103" ht="29" customHeight="1" spans="1:11">
      <c r="A103" s="6"/>
      <c r="B103" s="9" t="s">
        <v>677</v>
      </c>
      <c r="C103" s="9" t="s">
        <v>740</v>
      </c>
      <c r="D103" s="8" t="s">
        <v>682</v>
      </c>
      <c r="E103" s="6" t="s">
        <v>683</v>
      </c>
      <c r="F103" s="6" t="s">
        <v>684</v>
      </c>
      <c r="G103" s="6">
        <v>10</v>
      </c>
      <c r="H103" s="6">
        <v>10</v>
      </c>
      <c r="I103" s="6"/>
      <c r="J103" s="6"/>
      <c r="K103" s="6"/>
    </row>
    <row r="104" ht="29" customHeight="1" spans="1:11">
      <c r="A104" s="6"/>
      <c r="B104" s="10"/>
      <c r="C104" s="10"/>
      <c r="D104" s="8" t="s">
        <v>685</v>
      </c>
      <c r="E104" s="6" t="s">
        <v>686</v>
      </c>
      <c r="F104" s="6" t="s">
        <v>687</v>
      </c>
      <c r="G104" s="6">
        <v>10</v>
      </c>
      <c r="H104" s="6">
        <v>10</v>
      </c>
      <c r="I104" s="6"/>
      <c r="J104" s="6"/>
      <c r="K104" s="6"/>
    </row>
    <row r="105" ht="29" customHeight="1" spans="1:11">
      <c r="A105" s="6"/>
      <c r="B105" s="10"/>
      <c r="C105" s="9" t="s">
        <v>747</v>
      </c>
      <c r="D105" s="8" t="s">
        <v>691</v>
      </c>
      <c r="E105" s="11" t="s">
        <v>692</v>
      </c>
      <c r="F105" s="17">
        <v>0.7259</v>
      </c>
      <c r="G105" s="6">
        <v>10</v>
      </c>
      <c r="H105" s="6">
        <v>10</v>
      </c>
      <c r="I105" s="6"/>
      <c r="J105" s="6"/>
      <c r="K105" s="6"/>
    </row>
    <row r="106" ht="29" customHeight="1" spans="1:11">
      <c r="A106" s="6"/>
      <c r="B106" s="10"/>
      <c r="C106" s="10"/>
      <c r="D106" s="8" t="s">
        <v>693</v>
      </c>
      <c r="E106" s="11" t="s">
        <v>694</v>
      </c>
      <c r="F106" s="11">
        <v>1</v>
      </c>
      <c r="G106" s="6">
        <v>5</v>
      </c>
      <c r="H106" s="6">
        <v>5</v>
      </c>
      <c r="I106" s="6"/>
      <c r="J106" s="6"/>
      <c r="K106" s="6"/>
    </row>
    <row r="107" ht="29" customHeight="1" spans="1:11">
      <c r="A107" s="6"/>
      <c r="B107" s="10"/>
      <c r="C107" s="9" t="s">
        <v>750</v>
      </c>
      <c r="D107" s="8" t="s">
        <v>697</v>
      </c>
      <c r="E107" s="11" t="s">
        <v>694</v>
      </c>
      <c r="F107" s="17">
        <v>1</v>
      </c>
      <c r="G107" s="6">
        <v>5</v>
      </c>
      <c r="H107" s="6">
        <v>5</v>
      </c>
      <c r="I107" s="6"/>
      <c r="J107" s="6"/>
      <c r="K107" s="6"/>
    </row>
    <row r="108" ht="29" customHeight="1" spans="1:11">
      <c r="A108" s="6"/>
      <c r="B108" s="10"/>
      <c r="C108" s="10"/>
      <c r="D108" s="8" t="s">
        <v>698</v>
      </c>
      <c r="E108" s="11" t="s">
        <v>694</v>
      </c>
      <c r="F108" s="17">
        <v>1</v>
      </c>
      <c r="G108" s="6">
        <v>5</v>
      </c>
      <c r="H108" s="6">
        <v>5</v>
      </c>
      <c r="I108" s="6"/>
      <c r="J108" s="6"/>
      <c r="K108" s="6"/>
    </row>
    <row r="109" ht="29" customHeight="1" spans="1:11">
      <c r="A109" s="6"/>
      <c r="B109" s="10"/>
      <c r="C109" s="9" t="s">
        <v>753</v>
      </c>
      <c r="D109" s="8" t="s">
        <v>754</v>
      </c>
      <c r="E109" s="6" t="s">
        <v>789</v>
      </c>
      <c r="F109" s="6" t="s">
        <v>790</v>
      </c>
      <c r="G109" s="6">
        <v>5</v>
      </c>
      <c r="H109" s="6">
        <v>5</v>
      </c>
      <c r="I109" s="6"/>
      <c r="J109" s="6"/>
      <c r="K109" s="6"/>
    </row>
    <row r="110" ht="29" customHeight="1" spans="1:11">
      <c r="A110" s="6"/>
      <c r="B110" s="9" t="s">
        <v>706</v>
      </c>
      <c r="C110" s="9" t="s">
        <v>707</v>
      </c>
      <c r="D110" s="8" t="s">
        <v>708</v>
      </c>
      <c r="E110" s="6" t="s">
        <v>709</v>
      </c>
      <c r="F110" s="6" t="s">
        <v>709</v>
      </c>
      <c r="G110" s="6">
        <v>10</v>
      </c>
      <c r="H110" s="6">
        <v>10</v>
      </c>
      <c r="I110" s="6"/>
      <c r="J110" s="6"/>
      <c r="K110" s="6"/>
    </row>
    <row r="111" ht="29" customHeight="1" spans="1:11">
      <c r="A111" s="6"/>
      <c r="B111" s="10"/>
      <c r="C111" s="10"/>
      <c r="D111" s="8" t="s">
        <v>710</v>
      </c>
      <c r="E111" s="6" t="s">
        <v>711</v>
      </c>
      <c r="F111" s="6" t="s">
        <v>711</v>
      </c>
      <c r="G111" s="6">
        <v>10</v>
      </c>
      <c r="H111" s="6">
        <v>10</v>
      </c>
      <c r="I111" s="6"/>
      <c r="J111" s="6"/>
      <c r="K111" s="6"/>
    </row>
    <row r="112" ht="29" customHeight="1" spans="1:11">
      <c r="A112" s="6"/>
      <c r="B112" s="10"/>
      <c r="C112" s="21"/>
      <c r="D112" s="8" t="s">
        <v>712</v>
      </c>
      <c r="E112" s="6" t="s">
        <v>713</v>
      </c>
      <c r="F112" s="6" t="s">
        <v>713</v>
      </c>
      <c r="G112" s="6">
        <v>10</v>
      </c>
      <c r="H112" s="6">
        <v>10</v>
      </c>
      <c r="I112" s="6"/>
      <c r="J112" s="6"/>
      <c r="K112" s="6"/>
    </row>
    <row r="113" ht="29" customHeight="1" spans="1:11">
      <c r="A113" s="6"/>
      <c r="B113" s="6" t="s">
        <v>714</v>
      </c>
      <c r="C113" s="6" t="s">
        <v>715</v>
      </c>
      <c r="D113" s="8" t="s">
        <v>716</v>
      </c>
      <c r="E113" s="11" t="s">
        <v>694</v>
      </c>
      <c r="F113" s="11">
        <v>1</v>
      </c>
      <c r="G113" s="6">
        <v>5</v>
      </c>
      <c r="H113" s="6">
        <v>4</v>
      </c>
      <c r="I113" s="6"/>
      <c r="J113" s="6"/>
      <c r="K113" s="6"/>
    </row>
    <row r="114" ht="29" customHeight="1" spans="1:11">
      <c r="A114" s="6"/>
      <c r="B114" s="6"/>
      <c r="C114" s="6"/>
      <c r="D114" s="8" t="s">
        <v>717</v>
      </c>
      <c r="E114" s="11" t="s">
        <v>694</v>
      </c>
      <c r="F114" s="11">
        <v>0.95</v>
      </c>
      <c r="G114" s="6">
        <v>5</v>
      </c>
      <c r="H114" s="6">
        <v>4</v>
      </c>
      <c r="I114" s="6"/>
      <c r="J114" s="6"/>
      <c r="K114" s="6"/>
    </row>
    <row r="115" ht="29" customHeight="1" spans="1:11">
      <c r="A115" s="6" t="s">
        <v>758</v>
      </c>
      <c r="B115" s="6"/>
      <c r="C115" s="6"/>
      <c r="D115" s="6"/>
      <c r="E115" s="6"/>
      <c r="F115" s="6"/>
      <c r="G115" s="12">
        <v>100</v>
      </c>
      <c r="H115" s="13"/>
      <c r="I115" s="13"/>
      <c r="J115" s="13"/>
      <c r="K115" s="19"/>
    </row>
    <row r="116" ht="29" customHeight="1" spans="1:11">
      <c r="A116" s="6" t="s">
        <v>719</v>
      </c>
      <c r="B116" s="8" t="s">
        <v>785</v>
      </c>
      <c r="C116" s="8"/>
      <c r="D116" s="8"/>
      <c r="E116" s="8"/>
      <c r="F116" s="8"/>
      <c r="G116" s="8"/>
      <c r="H116" s="8"/>
      <c r="I116" s="8"/>
      <c r="J116" s="8"/>
      <c r="K116" s="8"/>
    </row>
    <row r="117" ht="29" customHeight="1" spans="1:11">
      <c r="A117" s="8" t="s">
        <v>760</v>
      </c>
      <c r="B117" s="8"/>
      <c r="C117" s="8"/>
      <c r="D117" s="8"/>
      <c r="E117" s="8"/>
      <c r="F117" s="8"/>
      <c r="G117" s="8"/>
      <c r="H117" s="8"/>
      <c r="I117" s="8"/>
      <c r="J117" s="8"/>
      <c r="K117" s="8"/>
    </row>
    <row r="118" ht="150" customHeight="1" spans="1:11">
      <c r="A118" s="14" t="s">
        <v>761</v>
      </c>
      <c r="B118" s="14"/>
      <c r="C118" s="14"/>
      <c r="D118" s="14"/>
      <c r="E118" s="14"/>
      <c r="F118" s="14"/>
      <c r="G118" s="14"/>
      <c r="H118" s="14"/>
      <c r="I118" s="14"/>
      <c r="J118" s="14"/>
      <c r="K118" s="14"/>
    </row>
    <row r="119" ht="29" customHeight="1" spans="1:11">
      <c r="A119" s="18"/>
      <c r="B119" s="18"/>
      <c r="C119" s="18"/>
      <c r="D119" s="18"/>
      <c r="E119" s="18"/>
      <c r="F119" s="18"/>
      <c r="G119" s="18"/>
      <c r="H119" s="18"/>
      <c r="I119" s="18"/>
      <c r="J119" s="18"/>
      <c r="K119" s="18"/>
    </row>
    <row r="120" ht="29" customHeight="1"/>
    <row r="121" ht="29" customHeight="1" spans="1:11">
      <c r="A121" s="2" t="s">
        <v>723</v>
      </c>
      <c r="B121" s="2"/>
      <c r="C121" s="2"/>
      <c r="D121" s="2"/>
      <c r="E121" s="2"/>
      <c r="F121" s="2"/>
      <c r="G121" s="2"/>
      <c r="H121" s="2"/>
      <c r="I121" s="2"/>
      <c r="J121" s="2"/>
      <c r="K121" s="2"/>
    </row>
    <row r="122" ht="29" customHeight="1" spans="1:11">
      <c r="A122" s="3" t="s">
        <v>724</v>
      </c>
      <c r="B122" s="3"/>
      <c r="C122" s="3"/>
      <c r="D122" s="3"/>
      <c r="E122" s="3"/>
      <c r="F122" s="3"/>
      <c r="G122" s="3"/>
      <c r="H122" s="3"/>
      <c r="I122" s="3"/>
      <c r="J122" s="3"/>
      <c r="K122" s="3"/>
    </row>
    <row r="123" ht="29" customHeight="1" spans="1:11">
      <c r="A123" s="4" t="s">
        <v>726</v>
      </c>
      <c r="B123" s="4"/>
      <c r="C123" s="4"/>
      <c r="D123" s="4"/>
      <c r="E123" s="4"/>
      <c r="F123" s="5" t="s">
        <v>727</v>
      </c>
      <c r="G123" s="5"/>
      <c r="H123" s="5"/>
      <c r="I123" s="5"/>
      <c r="J123" s="5"/>
      <c r="K123" s="5"/>
    </row>
    <row r="124" ht="29" customHeight="1" spans="1:11">
      <c r="A124" s="6" t="s">
        <v>728</v>
      </c>
      <c r="B124" s="6"/>
      <c r="C124" s="6"/>
      <c r="D124" s="6" t="s">
        <v>791</v>
      </c>
      <c r="E124" s="6"/>
      <c r="F124" s="6"/>
      <c r="G124" s="6"/>
      <c r="H124" s="6"/>
      <c r="I124" s="6"/>
      <c r="J124" s="6"/>
      <c r="K124" s="6"/>
    </row>
    <row r="125" ht="29" customHeight="1" spans="1:11">
      <c r="A125" s="6" t="s">
        <v>653</v>
      </c>
      <c r="B125" s="6"/>
      <c r="C125" s="6"/>
      <c r="D125" s="6">
        <v>111001</v>
      </c>
      <c r="E125" s="6"/>
      <c r="F125" s="6" t="s">
        <v>654</v>
      </c>
      <c r="G125" s="6" t="s">
        <v>598</v>
      </c>
      <c r="H125" s="6"/>
      <c r="I125" s="6"/>
      <c r="J125" s="6"/>
      <c r="K125" s="6"/>
    </row>
    <row r="126" ht="29" customHeight="1" spans="1:11">
      <c r="A126" s="6" t="s">
        <v>730</v>
      </c>
      <c r="B126" s="6"/>
      <c r="C126" s="6"/>
      <c r="D126" s="6" t="s">
        <v>656</v>
      </c>
      <c r="E126" s="6" t="s">
        <v>657</v>
      </c>
      <c r="F126" s="6" t="s">
        <v>731</v>
      </c>
      <c r="G126" s="6" t="s">
        <v>732</v>
      </c>
      <c r="H126" s="6"/>
      <c r="I126" s="6" t="s">
        <v>660</v>
      </c>
      <c r="J126" s="6" t="s">
        <v>661</v>
      </c>
      <c r="K126" s="6" t="s">
        <v>662</v>
      </c>
    </row>
    <row r="127" ht="29" customHeight="1" spans="1:11">
      <c r="A127" s="6"/>
      <c r="B127" s="6"/>
      <c r="C127" s="6"/>
      <c r="D127" s="6" t="s">
        <v>663</v>
      </c>
      <c r="E127" s="6">
        <v>191</v>
      </c>
      <c r="F127" s="6">
        <v>191</v>
      </c>
      <c r="G127" s="6">
        <v>191</v>
      </c>
      <c r="H127" s="6"/>
      <c r="I127" s="6">
        <v>10</v>
      </c>
      <c r="J127" s="11">
        <v>1</v>
      </c>
      <c r="K127" s="6">
        <v>10</v>
      </c>
    </row>
    <row r="128" ht="29" customHeight="1" spans="1:11">
      <c r="A128" s="6"/>
      <c r="B128" s="6"/>
      <c r="C128" s="6"/>
      <c r="D128" s="6" t="s">
        <v>733</v>
      </c>
      <c r="E128" s="6">
        <v>191</v>
      </c>
      <c r="F128" s="6">
        <v>191</v>
      </c>
      <c r="G128" s="6">
        <v>191</v>
      </c>
      <c r="H128" s="6"/>
      <c r="I128" s="6" t="s">
        <v>555</v>
      </c>
      <c r="J128" s="6" t="s">
        <v>555</v>
      </c>
      <c r="K128" s="6" t="s">
        <v>555</v>
      </c>
    </row>
    <row r="129" ht="29" customHeight="1" spans="1:11">
      <c r="A129" s="6"/>
      <c r="B129" s="6"/>
      <c r="C129" s="6"/>
      <c r="D129" s="7" t="s">
        <v>734</v>
      </c>
      <c r="E129" s="6"/>
      <c r="F129" s="6"/>
      <c r="G129" s="6"/>
      <c r="H129" s="6"/>
      <c r="I129" s="6" t="s">
        <v>555</v>
      </c>
      <c r="J129" s="6" t="s">
        <v>555</v>
      </c>
      <c r="K129" s="6" t="s">
        <v>555</v>
      </c>
    </row>
    <row r="130" ht="29" customHeight="1" spans="1:11">
      <c r="A130" s="6"/>
      <c r="B130" s="6"/>
      <c r="C130" s="6"/>
      <c r="D130" s="7" t="s">
        <v>735</v>
      </c>
      <c r="E130" s="6">
        <v>191</v>
      </c>
      <c r="F130" s="6">
        <v>191</v>
      </c>
      <c r="G130" s="6">
        <v>191</v>
      </c>
      <c r="H130" s="6"/>
      <c r="I130" s="6" t="s">
        <v>555</v>
      </c>
      <c r="J130" s="6" t="s">
        <v>555</v>
      </c>
      <c r="K130" s="6" t="s">
        <v>555</v>
      </c>
    </row>
    <row r="131" ht="29" customHeight="1" spans="1:11">
      <c r="A131" s="6"/>
      <c r="B131" s="6"/>
      <c r="C131" s="6"/>
      <c r="D131" s="6" t="s">
        <v>664</v>
      </c>
      <c r="E131" s="6"/>
      <c r="F131" s="6"/>
      <c r="G131" s="6"/>
      <c r="H131" s="6"/>
      <c r="I131" s="6" t="s">
        <v>555</v>
      </c>
      <c r="J131" s="6" t="s">
        <v>555</v>
      </c>
      <c r="K131" s="6" t="s">
        <v>555</v>
      </c>
    </row>
    <row r="132" ht="29" customHeight="1" spans="1:11">
      <c r="A132" s="6" t="s">
        <v>665</v>
      </c>
      <c r="B132" s="6" t="s">
        <v>666</v>
      </c>
      <c r="C132" s="6"/>
      <c r="D132" s="6"/>
      <c r="E132" s="6"/>
      <c r="F132" s="6" t="s">
        <v>667</v>
      </c>
      <c r="G132" s="6"/>
      <c r="H132" s="6"/>
      <c r="I132" s="6"/>
      <c r="J132" s="6"/>
      <c r="K132" s="6"/>
    </row>
    <row r="133" ht="102" customHeight="1" spans="1:11">
      <c r="A133" s="6"/>
      <c r="B133" s="8" t="s">
        <v>792</v>
      </c>
      <c r="C133" s="8"/>
      <c r="D133" s="8"/>
      <c r="E133" s="8"/>
      <c r="F133" s="22" t="s">
        <v>793</v>
      </c>
      <c r="G133" s="22"/>
      <c r="H133" s="22"/>
      <c r="I133" s="22"/>
      <c r="J133" s="22"/>
      <c r="K133" s="22"/>
    </row>
    <row r="134" ht="29" customHeight="1" spans="1:11">
      <c r="A134" s="6" t="s">
        <v>670</v>
      </c>
      <c r="B134" s="6" t="s">
        <v>671</v>
      </c>
      <c r="C134" s="6" t="s">
        <v>672</v>
      </c>
      <c r="D134" s="6" t="s">
        <v>673</v>
      </c>
      <c r="E134" s="6" t="s">
        <v>738</v>
      </c>
      <c r="F134" s="6" t="s">
        <v>739</v>
      </c>
      <c r="G134" s="6" t="s">
        <v>660</v>
      </c>
      <c r="H134" s="6" t="s">
        <v>662</v>
      </c>
      <c r="I134" s="6" t="s">
        <v>676</v>
      </c>
      <c r="J134" s="6"/>
      <c r="K134" s="6"/>
    </row>
    <row r="135" ht="29" customHeight="1" spans="1:11">
      <c r="A135" s="6"/>
      <c r="B135" s="9" t="s">
        <v>677</v>
      </c>
      <c r="C135" s="9" t="s">
        <v>740</v>
      </c>
      <c r="D135" s="8" t="s">
        <v>794</v>
      </c>
      <c r="E135" s="6" t="s">
        <v>795</v>
      </c>
      <c r="F135" s="6" t="s">
        <v>795</v>
      </c>
      <c r="G135" s="6">
        <v>10</v>
      </c>
      <c r="H135" s="6">
        <v>10</v>
      </c>
      <c r="I135" s="6"/>
      <c r="J135" s="6"/>
      <c r="K135" s="6"/>
    </row>
    <row r="136" ht="29" customHeight="1" spans="1:11">
      <c r="A136" s="6"/>
      <c r="B136" s="10"/>
      <c r="C136" s="9" t="s">
        <v>747</v>
      </c>
      <c r="D136" s="8" t="s">
        <v>796</v>
      </c>
      <c r="E136" s="16" t="s">
        <v>690</v>
      </c>
      <c r="F136" s="11">
        <v>1</v>
      </c>
      <c r="G136" s="6">
        <v>10</v>
      </c>
      <c r="H136" s="6">
        <v>10</v>
      </c>
      <c r="I136" s="6"/>
      <c r="J136" s="6"/>
      <c r="K136" s="6"/>
    </row>
    <row r="137" ht="29" customHeight="1" spans="1:11">
      <c r="A137" s="6"/>
      <c r="B137" s="10"/>
      <c r="C137" s="9" t="s">
        <v>750</v>
      </c>
      <c r="D137" s="8" t="s">
        <v>797</v>
      </c>
      <c r="E137" s="16" t="s">
        <v>690</v>
      </c>
      <c r="F137" s="11">
        <v>1</v>
      </c>
      <c r="G137" s="6">
        <v>10</v>
      </c>
      <c r="H137" s="6">
        <v>10</v>
      </c>
      <c r="I137" s="6"/>
      <c r="J137" s="6"/>
      <c r="K137" s="6"/>
    </row>
    <row r="138" ht="29" customHeight="1" spans="1:11">
      <c r="A138" s="6"/>
      <c r="B138" s="10"/>
      <c r="C138" s="10"/>
      <c r="D138" s="8" t="s">
        <v>798</v>
      </c>
      <c r="E138" s="16" t="s">
        <v>690</v>
      </c>
      <c r="F138" s="11">
        <v>1</v>
      </c>
      <c r="G138" s="6">
        <v>10</v>
      </c>
      <c r="H138" s="6">
        <v>10</v>
      </c>
      <c r="I138" s="6"/>
      <c r="J138" s="6"/>
      <c r="K138" s="6"/>
    </row>
    <row r="139" ht="29" customHeight="1" spans="1:11">
      <c r="A139" s="6"/>
      <c r="B139" s="10"/>
      <c r="C139" s="9" t="s">
        <v>753</v>
      </c>
      <c r="D139" s="8" t="s">
        <v>754</v>
      </c>
      <c r="E139" s="6" t="s">
        <v>799</v>
      </c>
      <c r="F139" s="6" t="s">
        <v>800</v>
      </c>
      <c r="G139" s="6">
        <v>10</v>
      </c>
      <c r="H139" s="6">
        <v>10</v>
      </c>
      <c r="I139" s="6"/>
      <c r="J139" s="6"/>
      <c r="K139" s="6"/>
    </row>
    <row r="140" ht="29" customHeight="1" spans="1:11">
      <c r="A140" s="6"/>
      <c r="B140" s="9" t="s">
        <v>706</v>
      </c>
      <c r="C140" s="9" t="s">
        <v>707</v>
      </c>
      <c r="D140" s="8" t="s">
        <v>801</v>
      </c>
      <c r="E140" s="6" t="s">
        <v>711</v>
      </c>
      <c r="F140" s="6" t="s">
        <v>711</v>
      </c>
      <c r="G140" s="6">
        <v>15</v>
      </c>
      <c r="H140" s="6">
        <v>15</v>
      </c>
      <c r="I140" s="6"/>
      <c r="J140" s="6"/>
      <c r="K140" s="6"/>
    </row>
    <row r="141" ht="29" customHeight="1" spans="1:11">
      <c r="A141" s="6"/>
      <c r="B141" s="10"/>
      <c r="C141" s="21"/>
      <c r="D141" s="8" t="s">
        <v>712</v>
      </c>
      <c r="E141" s="6" t="s">
        <v>713</v>
      </c>
      <c r="F141" s="6" t="s">
        <v>713</v>
      </c>
      <c r="G141" s="6">
        <v>15</v>
      </c>
      <c r="H141" s="6">
        <v>15</v>
      </c>
      <c r="I141" s="6"/>
      <c r="J141" s="6"/>
      <c r="K141" s="6"/>
    </row>
    <row r="142" ht="29" customHeight="1" spans="1:11">
      <c r="A142" s="6"/>
      <c r="B142" s="6" t="s">
        <v>714</v>
      </c>
      <c r="C142" s="6" t="s">
        <v>715</v>
      </c>
      <c r="D142" s="8" t="s">
        <v>716</v>
      </c>
      <c r="E142" s="11" t="s">
        <v>694</v>
      </c>
      <c r="F142" s="11">
        <v>1</v>
      </c>
      <c r="G142" s="6">
        <v>5</v>
      </c>
      <c r="H142" s="6">
        <v>4</v>
      </c>
      <c r="I142" s="6"/>
      <c r="J142" s="6"/>
      <c r="K142" s="6"/>
    </row>
    <row r="143" ht="29" customHeight="1" spans="1:11">
      <c r="A143" s="6"/>
      <c r="B143" s="6"/>
      <c r="C143" s="6"/>
      <c r="D143" s="8" t="s">
        <v>717</v>
      </c>
      <c r="E143" s="11" t="s">
        <v>694</v>
      </c>
      <c r="F143" s="11">
        <v>0.95</v>
      </c>
      <c r="G143" s="6">
        <v>5</v>
      </c>
      <c r="H143" s="6">
        <v>4</v>
      </c>
      <c r="I143" s="6"/>
      <c r="J143" s="6"/>
      <c r="K143" s="6"/>
    </row>
    <row r="144" ht="29" customHeight="1" spans="1:11">
      <c r="A144" s="6" t="s">
        <v>758</v>
      </c>
      <c r="B144" s="6"/>
      <c r="C144" s="6"/>
      <c r="D144" s="6"/>
      <c r="E144" s="6"/>
      <c r="F144" s="6"/>
      <c r="G144" s="12">
        <v>100</v>
      </c>
      <c r="H144" s="13"/>
      <c r="I144" s="13"/>
      <c r="J144" s="13"/>
      <c r="K144" s="19"/>
    </row>
    <row r="145" ht="29" customHeight="1" spans="1:11">
      <c r="A145" s="6" t="s">
        <v>719</v>
      </c>
      <c r="B145" s="8" t="s">
        <v>759</v>
      </c>
      <c r="C145" s="8"/>
      <c r="D145" s="8"/>
      <c r="E145" s="8"/>
      <c r="F145" s="8"/>
      <c r="G145" s="8"/>
      <c r="H145" s="8"/>
      <c r="I145" s="8"/>
      <c r="J145" s="8"/>
      <c r="K145" s="8"/>
    </row>
    <row r="146" ht="29" customHeight="1" spans="1:11">
      <c r="A146" s="8" t="s">
        <v>760</v>
      </c>
      <c r="B146" s="8"/>
      <c r="C146" s="8"/>
      <c r="D146" s="8"/>
      <c r="E146" s="8"/>
      <c r="F146" s="8"/>
      <c r="G146" s="8"/>
      <c r="H146" s="8"/>
      <c r="I146" s="8"/>
      <c r="J146" s="8"/>
      <c r="K146" s="8"/>
    </row>
    <row r="147" ht="150" customHeight="1" spans="1:11">
      <c r="A147" s="14" t="s">
        <v>761</v>
      </c>
      <c r="B147" s="14"/>
      <c r="C147" s="14"/>
      <c r="D147" s="14"/>
      <c r="E147" s="14"/>
      <c r="F147" s="14"/>
      <c r="G147" s="14"/>
      <c r="H147" s="14"/>
      <c r="I147" s="14"/>
      <c r="J147" s="14"/>
      <c r="K147" s="14"/>
    </row>
  </sheetData>
  <mergeCells count="217">
    <mergeCell ref="A1:K1"/>
    <mergeCell ref="A2:K2"/>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26:F26"/>
    <mergeCell ref="G26:K26"/>
    <mergeCell ref="B27:K27"/>
    <mergeCell ref="A28:K28"/>
    <mergeCell ref="A29:K29"/>
    <mergeCell ref="A32:K32"/>
    <mergeCell ref="A33:K33"/>
    <mergeCell ref="A34:E34"/>
    <mergeCell ref="F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A56:F56"/>
    <mergeCell ref="G56:K56"/>
    <mergeCell ref="B57:K57"/>
    <mergeCell ref="A58:K58"/>
    <mergeCell ref="A59:K59"/>
    <mergeCell ref="A62:K62"/>
    <mergeCell ref="A63:K63"/>
    <mergeCell ref="A64:E64"/>
    <mergeCell ref="F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I81:K81"/>
    <mergeCell ref="I82:K82"/>
    <mergeCell ref="A83:F83"/>
    <mergeCell ref="G83:K83"/>
    <mergeCell ref="B84:K84"/>
    <mergeCell ref="A85:K85"/>
    <mergeCell ref="A86:K86"/>
    <mergeCell ref="A89:K89"/>
    <mergeCell ref="A90:K90"/>
    <mergeCell ref="A91:E91"/>
    <mergeCell ref="F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A115:F115"/>
    <mergeCell ref="G115:K115"/>
    <mergeCell ref="B116:K116"/>
    <mergeCell ref="A117:K117"/>
    <mergeCell ref="A118:K118"/>
    <mergeCell ref="A121:K121"/>
    <mergeCell ref="A122:K122"/>
    <mergeCell ref="A123:E123"/>
    <mergeCell ref="F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1:K141"/>
    <mergeCell ref="I142:K142"/>
    <mergeCell ref="I143:K143"/>
    <mergeCell ref="A144:F144"/>
    <mergeCell ref="G144:K144"/>
    <mergeCell ref="B145:K145"/>
    <mergeCell ref="A146:K146"/>
    <mergeCell ref="A147:K147"/>
    <mergeCell ref="A13:A14"/>
    <mergeCell ref="A15:A25"/>
    <mergeCell ref="A43:A44"/>
    <mergeCell ref="A45:A55"/>
    <mergeCell ref="A73:A74"/>
    <mergeCell ref="A75:A82"/>
    <mergeCell ref="A100:A101"/>
    <mergeCell ref="A102:A114"/>
    <mergeCell ref="A132:A133"/>
    <mergeCell ref="A134:A143"/>
    <mergeCell ref="B16:B22"/>
    <mergeCell ref="B23:B24"/>
    <mergeCell ref="B46:B52"/>
    <mergeCell ref="B53:B54"/>
    <mergeCell ref="B76:B79"/>
    <mergeCell ref="B80:B81"/>
    <mergeCell ref="B103:B109"/>
    <mergeCell ref="B110:B112"/>
    <mergeCell ref="B113:B114"/>
    <mergeCell ref="B135:B139"/>
    <mergeCell ref="B140:B141"/>
    <mergeCell ref="B142:B143"/>
    <mergeCell ref="C16:C17"/>
    <mergeCell ref="C18:C19"/>
    <mergeCell ref="C20:C21"/>
    <mergeCell ref="C23:C24"/>
    <mergeCell ref="C46:C47"/>
    <mergeCell ref="C48:C49"/>
    <mergeCell ref="C50:C51"/>
    <mergeCell ref="C53:C54"/>
    <mergeCell ref="C80:C81"/>
    <mergeCell ref="C103:C104"/>
    <mergeCell ref="C105:C106"/>
    <mergeCell ref="C107:C108"/>
    <mergeCell ref="C110:C112"/>
    <mergeCell ref="C113:C114"/>
    <mergeCell ref="C137:C138"/>
    <mergeCell ref="C140:C141"/>
    <mergeCell ref="C142:C143"/>
    <mergeCell ref="A7:C12"/>
    <mergeCell ref="A37:C42"/>
    <mergeCell ref="A67:C72"/>
    <mergeCell ref="A94:C99"/>
    <mergeCell ref="A126:C13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3" t="s">
        <v>128</v>
      </c>
    </row>
    <row r="2" ht="14.25" spans="12:12">
      <c r="L2" s="121" t="s">
        <v>129</v>
      </c>
    </row>
    <row r="3" ht="14.25" spans="1:12">
      <c r="A3" s="121" t="s">
        <v>2</v>
      </c>
      <c r="L3" s="121" t="s">
        <v>3</v>
      </c>
    </row>
    <row r="4" ht="19.5" customHeight="1" spans="1:12">
      <c r="A4" s="122" t="s">
        <v>6</v>
      </c>
      <c r="B4" s="122"/>
      <c r="C4" s="122"/>
      <c r="D4" s="122"/>
      <c r="E4" s="128" t="s">
        <v>106</v>
      </c>
      <c r="F4" s="128" t="s">
        <v>130</v>
      </c>
      <c r="G4" s="128" t="s">
        <v>131</v>
      </c>
      <c r="H4" s="128" t="s">
        <v>132</v>
      </c>
      <c r="I4" s="128"/>
      <c r="J4" s="128" t="s">
        <v>133</v>
      </c>
      <c r="K4" s="128" t="s">
        <v>134</v>
      </c>
      <c r="L4" s="128" t="s">
        <v>135</v>
      </c>
    </row>
    <row r="5" ht="19.5" customHeight="1" spans="1:12">
      <c r="A5" s="128" t="s">
        <v>136</v>
      </c>
      <c r="B5" s="128"/>
      <c r="C5" s="128"/>
      <c r="D5" s="122" t="s">
        <v>137</v>
      </c>
      <c r="E5" s="128"/>
      <c r="F5" s="128"/>
      <c r="G5" s="128"/>
      <c r="H5" s="128" t="s">
        <v>138</v>
      </c>
      <c r="I5" s="128" t="s">
        <v>139</v>
      </c>
      <c r="J5" s="128"/>
      <c r="K5" s="128"/>
      <c r="L5" s="128" t="s">
        <v>138</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140</v>
      </c>
      <c r="B8" s="122" t="s">
        <v>141</v>
      </c>
      <c r="C8" s="122" t="s">
        <v>142</v>
      </c>
      <c r="D8" s="122" t="s">
        <v>10</v>
      </c>
      <c r="E8" s="128" t="s">
        <v>11</v>
      </c>
      <c r="F8" s="128" t="s">
        <v>12</v>
      </c>
      <c r="G8" s="128" t="s">
        <v>21</v>
      </c>
      <c r="H8" s="128" t="s">
        <v>25</v>
      </c>
      <c r="I8" s="128" t="s">
        <v>31</v>
      </c>
      <c r="J8" s="128" t="s">
        <v>35</v>
      </c>
      <c r="K8" s="128" t="s">
        <v>39</v>
      </c>
      <c r="L8" s="128" t="s">
        <v>43</v>
      </c>
    </row>
    <row r="9" ht="19.5" customHeight="1" spans="1:12">
      <c r="A9" s="122"/>
      <c r="B9" s="122"/>
      <c r="C9" s="122"/>
      <c r="D9" s="122" t="s">
        <v>143</v>
      </c>
      <c r="E9" s="125" t="s">
        <v>108</v>
      </c>
      <c r="F9" s="125" t="s">
        <v>14</v>
      </c>
      <c r="G9" s="125" t="s">
        <v>26</v>
      </c>
      <c r="H9" s="125" t="s">
        <v>26</v>
      </c>
      <c r="I9" s="125"/>
      <c r="J9" s="125" t="s">
        <v>26</v>
      </c>
      <c r="K9" s="125" t="s">
        <v>26</v>
      </c>
      <c r="L9" s="125" t="s">
        <v>44</v>
      </c>
    </row>
    <row r="10" ht="19.5" customHeight="1" spans="1:12">
      <c r="A10" s="134" t="s">
        <v>144</v>
      </c>
      <c r="B10" s="134"/>
      <c r="C10" s="134"/>
      <c r="D10" s="134" t="s">
        <v>145</v>
      </c>
      <c r="E10" s="125" t="s">
        <v>146</v>
      </c>
      <c r="F10" s="125" t="s">
        <v>147</v>
      </c>
      <c r="G10" s="125" t="s">
        <v>26</v>
      </c>
      <c r="H10" s="125" t="s">
        <v>26</v>
      </c>
      <c r="I10" s="125"/>
      <c r="J10" s="125" t="s">
        <v>26</v>
      </c>
      <c r="K10" s="125" t="s">
        <v>26</v>
      </c>
      <c r="L10" s="125" t="s">
        <v>44</v>
      </c>
    </row>
    <row r="11" ht="19.5" customHeight="1" spans="1:12">
      <c r="A11" s="134" t="s">
        <v>148</v>
      </c>
      <c r="B11" s="134"/>
      <c r="C11" s="134"/>
      <c r="D11" s="134" t="s">
        <v>149</v>
      </c>
      <c r="E11" s="125" t="s">
        <v>146</v>
      </c>
      <c r="F11" s="125" t="s">
        <v>147</v>
      </c>
      <c r="G11" s="125" t="s">
        <v>26</v>
      </c>
      <c r="H11" s="125" t="s">
        <v>26</v>
      </c>
      <c r="I11" s="125"/>
      <c r="J11" s="125" t="s">
        <v>26</v>
      </c>
      <c r="K11" s="125" t="s">
        <v>26</v>
      </c>
      <c r="L11" s="125" t="s">
        <v>44</v>
      </c>
    </row>
    <row r="12" ht="19.5" customHeight="1" spans="1:12">
      <c r="A12" s="134" t="s">
        <v>150</v>
      </c>
      <c r="B12" s="134"/>
      <c r="C12" s="134"/>
      <c r="D12" s="134" t="s">
        <v>151</v>
      </c>
      <c r="E12" s="125" t="s">
        <v>152</v>
      </c>
      <c r="F12" s="125" t="s">
        <v>152</v>
      </c>
      <c r="G12" s="125" t="s">
        <v>26</v>
      </c>
      <c r="H12" s="125" t="s">
        <v>26</v>
      </c>
      <c r="I12" s="125"/>
      <c r="J12" s="125" t="s">
        <v>26</v>
      </c>
      <c r="K12" s="125" t="s">
        <v>26</v>
      </c>
      <c r="L12" s="125" t="s">
        <v>26</v>
      </c>
    </row>
    <row r="13" ht="19.5" customHeight="1" spans="1:12">
      <c r="A13" s="134" t="s">
        <v>153</v>
      </c>
      <c r="B13" s="134"/>
      <c r="C13" s="134"/>
      <c r="D13" s="134" t="s">
        <v>154</v>
      </c>
      <c r="E13" s="125" t="s">
        <v>155</v>
      </c>
      <c r="F13" s="125" t="s">
        <v>155</v>
      </c>
      <c r="G13" s="125" t="s">
        <v>26</v>
      </c>
      <c r="H13" s="125" t="s">
        <v>26</v>
      </c>
      <c r="I13" s="125"/>
      <c r="J13" s="125" t="s">
        <v>26</v>
      </c>
      <c r="K13" s="125" t="s">
        <v>26</v>
      </c>
      <c r="L13" s="125" t="s">
        <v>26</v>
      </c>
    </row>
    <row r="14" ht="19.5" customHeight="1" spans="1:12">
      <c r="A14" s="134" t="s">
        <v>156</v>
      </c>
      <c r="B14" s="134"/>
      <c r="C14" s="134"/>
      <c r="D14" s="134" t="s">
        <v>157</v>
      </c>
      <c r="E14" s="125" t="s">
        <v>158</v>
      </c>
      <c r="F14" s="125" t="s">
        <v>158</v>
      </c>
      <c r="G14" s="125" t="s">
        <v>26</v>
      </c>
      <c r="H14" s="125" t="s">
        <v>26</v>
      </c>
      <c r="I14" s="125"/>
      <c r="J14" s="125" t="s">
        <v>26</v>
      </c>
      <c r="K14" s="125" t="s">
        <v>26</v>
      </c>
      <c r="L14" s="125" t="s">
        <v>26</v>
      </c>
    </row>
    <row r="15" ht="19.5" customHeight="1" spans="1:12">
      <c r="A15" s="134" t="s">
        <v>159</v>
      </c>
      <c r="B15" s="134"/>
      <c r="C15" s="134"/>
      <c r="D15" s="134" t="s">
        <v>160</v>
      </c>
      <c r="E15" s="125" t="s">
        <v>161</v>
      </c>
      <c r="F15" s="125" t="s">
        <v>161</v>
      </c>
      <c r="G15" s="125" t="s">
        <v>26</v>
      </c>
      <c r="H15" s="125" t="s">
        <v>26</v>
      </c>
      <c r="I15" s="125"/>
      <c r="J15" s="125" t="s">
        <v>26</v>
      </c>
      <c r="K15" s="125" t="s">
        <v>26</v>
      </c>
      <c r="L15" s="125" t="s">
        <v>26</v>
      </c>
    </row>
    <row r="16" ht="19.5" customHeight="1" spans="1:12">
      <c r="A16" s="134" t="s">
        <v>162</v>
      </c>
      <c r="B16" s="134"/>
      <c r="C16" s="134"/>
      <c r="D16" s="134" t="s">
        <v>163</v>
      </c>
      <c r="E16" s="125" t="s">
        <v>164</v>
      </c>
      <c r="F16" s="125" t="s">
        <v>164</v>
      </c>
      <c r="G16" s="125" t="s">
        <v>26</v>
      </c>
      <c r="H16" s="125" t="s">
        <v>26</v>
      </c>
      <c r="I16" s="125"/>
      <c r="J16" s="125" t="s">
        <v>26</v>
      </c>
      <c r="K16" s="125" t="s">
        <v>26</v>
      </c>
      <c r="L16" s="125" t="s">
        <v>26</v>
      </c>
    </row>
    <row r="17" ht="19.5" customHeight="1" spans="1:12">
      <c r="A17" s="134" t="s">
        <v>165</v>
      </c>
      <c r="B17" s="134"/>
      <c r="C17" s="134"/>
      <c r="D17" s="134" t="s">
        <v>166</v>
      </c>
      <c r="E17" s="125" t="s">
        <v>167</v>
      </c>
      <c r="F17" s="125" t="s">
        <v>168</v>
      </c>
      <c r="G17" s="125" t="s">
        <v>26</v>
      </c>
      <c r="H17" s="125" t="s">
        <v>26</v>
      </c>
      <c r="I17" s="125"/>
      <c r="J17" s="125" t="s">
        <v>26</v>
      </c>
      <c r="K17" s="125" t="s">
        <v>26</v>
      </c>
      <c r="L17" s="125" t="s">
        <v>44</v>
      </c>
    </row>
    <row r="18" ht="19.5" customHeight="1" spans="1:12">
      <c r="A18" s="134" t="s">
        <v>169</v>
      </c>
      <c r="B18" s="134"/>
      <c r="C18" s="134"/>
      <c r="D18" s="134" t="s">
        <v>170</v>
      </c>
      <c r="E18" s="125" t="s">
        <v>47</v>
      </c>
      <c r="F18" s="125" t="s">
        <v>47</v>
      </c>
      <c r="G18" s="125" t="s">
        <v>26</v>
      </c>
      <c r="H18" s="125" t="s">
        <v>26</v>
      </c>
      <c r="I18" s="125"/>
      <c r="J18" s="125" t="s">
        <v>26</v>
      </c>
      <c r="K18" s="125" t="s">
        <v>26</v>
      </c>
      <c r="L18" s="125" t="s">
        <v>26</v>
      </c>
    </row>
    <row r="19" ht="19.5" customHeight="1" spans="1:12">
      <c r="A19" s="134" t="s">
        <v>171</v>
      </c>
      <c r="B19" s="134"/>
      <c r="C19" s="134"/>
      <c r="D19" s="134" t="s">
        <v>172</v>
      </c>
      <c r="E19" s="125" t="s">
        <v>173</v>
      </c>
      <c r="F19" s="125" t="s">
        <v>173</v>
      </c>
      <c r="G19" s="125" t="s">
        <v>26</v>
      </c>
      <c r="H19" s="125" t="s">
        <v>26</v>
      </c>
      <c r="I19" s="125"/>
      <c r="J19" s="125" t="s">
        <v>26</v>
      </c>
      <c r="K19" s="125" t="s">
        <v>26</v>
      </c>
      <c r="L19" s="125" t="s">
        <v>26</v>
      </c>
    </row>
    <row r="20" ht="19.5" customHeight="1" spans="1:12">
      <c r="A20" s="134" t="s">
        <v>174</v>
      </c>
      <c r="B20" s="134"/>
      <c r="C20" s="134"/>
      <c r="D20" s="134" t="s">
        <v>175</v>
      </c>
      <c r="E20" s="125" t="s">
        <v>176</v>
      </c>
      <c r="F20" s="125" t="s">
        <v>176</v>
      </c>
      <c r="G20" s="125" t="s">
        <v>26</v>
      </c>
      <c r="H20" s="125" t="s">
        <v>26</v>
      </c>
      <c r="I20" s="125"/>
      <c r="J20" s="125" t="s">
        <v>26</v>
      </c>
      <c r="K20" s="125" t="s">
        <v>26</v>
      </c>
      <c r="L20" s="125" t="s">
        <v>26</v>
      </c>
    </row>
    <row r="21" ht="19.5" customHeight="1" spans="1:12">
      <c r="A21" s="134" t="s">
        <v>177</v>
      </c>
      <c r="B21" s="134"/>
      <c r="C21" s="134"/>
      <c r="D21" s="134" t="s">
        <v>178</v>
      </c>
      <c r="E21" s="125" t="s">
        <v>179</v>
      </c>
      <c r="F21" s="125" t="s">
        <v>179</v>
      </c>
      <c r="G21" s="125" t="s">
        <v>26</v>
      </c>
      <c r="H21" s="125" t="s">
        <v>26</v>
      </c>
      <c r="I21" s="125"/>
      <c r="J21" s="125" t="s">
        <v>26</v>
      </c>
      <c r="K21" s="125" t="s">
        <v>26</v>
      </c>
      <c r="L21" s="125" t="s">
        <v>26</v>
      </c>
    </row>
    <row r="22" ht="19.5" customHeight="1" spans="1:12">
      <c r="A22" s="134" t="s">
        <v>180</v>
      </c>
      <c r="B22" s="134"/>
      <c r="C22" s="134"/>
      <c r="D22" s="134" t="s">
        <v>181</v>
      </c>
      <c r="E22" s="125" t="s">
        <v>182</v>
      </c>
      <c r="F22" s="125" t="s">
        <v>182</v>
      </c>
      <c r="G22" s="125" t="s">
        <v>26</v>
      </c>
      <c r="H22" s="125" t="s">
        <v>26</v>
      </c>
      <c r="I22" s="125"/>
      <c r="J22" s="125" t="s">
        <v>26</v>
      </c>
      <c r="K22" s="125" t="s">
        <v>26</v>
      </c>
      <c r="L22" s="125" t="s">
        <v>26</v>
      </c>
    </row>
    <row r="23" ht="19.5" customHeight="1" spans="1:12">
      <c r="A23" s="134" t="s">
        <v>183</v>
      </c>
      <c r="B23" s="134"/>
      <c r="C23" s="134"/>
      <c r="D23" s="134" t="s">
        <v>184</v>
      </c>
      <c r="E23" s="125" t="s">
        <v>182</v>
      </c>
      <c r="F23" s="125" t="s">
        <v>182</v>
      </c>
      <c r="G23" s="125" t="s">
        <v>26</v>
      </c>
      <c r="H23" s="125" t="s">
        <v>26</v>
      </c>
      <c r="I23" s="125"/>
      <c r="J23" s="125" t="s">
        <v>26</v>
      </c>
      <c r="K23" s="125" t="s">
        <v>26</v>
      </c>
      <c r="L23" s="125" t="s">
        <v>26</v>
      </c>
    </row>
    <row r="24" ht="19.5" customHeight="1" spans="1:12">
      <c r="A24" s="134" t="s">
        <v>185</v>
      </c>
      <c r="B24" s="134"/>
      <c r="C24" s="134"/>
      <c r="D24" s="134" t="s">
        <v>186</v>
      </c>
      <c r="E24" s="125" t="s">
        <v>51</v>
      </c>
      <c r="F24" s="125" t="s">
        <v>51</v>
      </c>
      <c r="G24" s="125" t="s">
        <v>26</v>
      </c>
      <c r="H24" s="125" t="s">
        <v>26</v>
      </c>
      <c r="I24" s="125"/>
      <c r="J24" s="125" t="s">
        <v>26</v>
      </c>
      <c r="K24" s="125" t="s">
        <v>26</v>
      </c>
      <c r="L24" s="125" t="s">
        <v>26</v>
      </c>
    </row>
    <row r="25" ht="19.5" customHeight="1" spans="1:12">
      <c r="A25" s="134" t="s">
        <v>187</v>
      </c>
      <c r="B25" s="134"/>
      <c r="C25" s="134"/>
      <c r="D25" s="134" t="s">
        <v>188</v>
      </c>
      <c r="E25" s="125" t="s">
        <v>189</v>
      </c>
      <c r="F25" s="125" t="s">
        <v>189</v>
      </c>
      <c r="G25" s="125" t="s">
        <v>26</v>
      </c>
      <c r="H25" s="125" t="s">
        <v>26</v>
      </c>
      <c r="I25" s="125"/>
      <c r="J25" s="125" t="s">
        <v>26</v>
      </c>
      <c r="K25" s="125" t="s">
        <v>26</v>
      </c>
      <c r="L25" s="125" t="s">
        <v>26</v>
      </c>
    </row>
    <row r="26" ht="19.5" customHeight="1" spans="1:12">
      <c r="A26" s="134" t="s">
        <v>190</v>
      </c>
      <c r="B26" s="134"/>
      <c r="C26" s="134"/>
      <c r="D26" s="134" t="s">
        <v>191</v>
      </c>
      <c r="E26" s="125" t="s">
        <v>189</v>
      </c>
      <c r="F26" s="125" t="s">
        <v>189</v>
      </c>
      <c r="G26" s="125" t="s">
        <v>26</v>
      </c>
      <c r="H26" s="125" t="s">
        <v>26</v>
      </c>
      <c r="I26" s="125"/>
      <c r="J26" s="125" t="s">
        <v>26</v>
      </c>
      <c r="K26" s="125" t="s">
        <v>26</v>
      </c>
      <c r="L26" s="125" t="s">
        <v>26</v>
      </c>
    </row>
    <row r="27" ht="19.5" customHeight="1" spans="1:12">
      <c r="A27" s="134" t="s">
        <v>192</v>
      </c>
      <c r="B27" s="134"/>
      <c r="C27" s="134"/>
      <c r="D27" s="134" t="s">
        <v>193</v>
      </c>
      <c r="E27" s="125" t="s">
        <v>194</v>
      </c>
      <c r="F27" s="125" t="s">
        <v>194</v>
      </c>
      <c r="G27" s="125" t="s">
        <v>26</v>
      </c>
      <c r="H27" s="125" t="s">
        <v>26</v>
      </c>
      <c r="I27" s="125"/>
      <c r="J27" s="125" t="s">
        <v>26</v>
      </c>
      <c r="K27" s="125" t="s">
        <v>26</v>
      </c>
      <c r="L27" s="125" t="s">
        <v>26</v>
      </c>
    </row>
    <row r="28" ht="19.5" customHeight="1" spans="1:12">
      <c r="A28" s="134" t="s">
        <v>195</v>
      </c>
      <c r="B28" s="134"/>
      <c r="C28" s="134"/>
      <c r="D28" s="134" t="s">
        <v>196</v>
      </c>
      <c r="E28" s="125" t="s">
        <v>197</v>
      </c>
      <c r="F28" s="125" t="s">
        <v>197</v>
      </c>
      <c r="G28" s="125" t="s">
        <v>26</v>
      </c>
      <c r="H28" s="125" t="s">
        <v>26</v>
      </c>
      <c r="I28" s="125"/>
      <c r="J28" s="125" t="s">
        <v>26</v>
      </c>
      <c r="K28" s="125" t="s">
        <v>26</v>
      </c>
      <c r="L28" s="125" t="s">
        <v>26</v>
      </c>
    </row>
    <row r="29" ht="19.5" customHeight="1" spans="1:12">
      <c r="A29" s="134" t="s">
        <v>198</v>
      </c>
      <c r="B29" s="134"/>
      <c r="C29" s="134"/>
      <c r="D29" s="134" t="s">
        <v>199</v>
      </c>
      <c r="E29" s="125" t="s">
        <v>200</v>
      </c>
      <c r="F29" s="125" t="s">
        <v>200</v>
      </c>
      <c r="G29" s="125" t="s">
        <v>26</v>
      </c>
      <c r="H29" s="125" t="s">
        <v>26</v>
      </c>
      <c r="I29" s="125"/>
      <c r="J29" s="125" t="s">
        <v>26</v>
      </c>
      <c r="K29" s="125" t="s">
        <v>26</v>
      </c>
      <c r="L29" s="125" t="s">
        <v>26</v>
      </c>
    </row>
    <row r="30" ht="19.5" customHeight="1" spans="1:12">
      <c r="A30" s="134" t="s">
        <v>201</v>
      </c>
      <c r="B30" s="134"/>
      <c r="C30" s="134"/>
      <c r="D30" s="134" t="s">
        <v>202</v>
      </c>
      <c r="E30" s="125" t="s">
        <v>61</v>
      </c>
      <c r="F30" s="125" t="s">
        <v>61</v>
      </c>
      <c r="G30" s="125" t="s">
        <v>26</v>
      </c>
      <c r="H30" s="125" t="s">
        <v>26</v>
      </c>
      <c r="I30" s="125"/>
      <c r="J30" s="125" t="s">
        <v>26</v>
      </c>
      <c r="K30" s="125" t="s">
        <v>26</v>
      </c>
      <c r="L30" s="125" t="s">
        <v>26</v>
      </c>
    </row>
    <row r="31" ht="19.5" customHeight="1" spans="1:12">
      <c r="A31" s="134" t="s">
        <v>203</v>
      </c>
      <c r="B31" s="134"/>
      <c r="C31" s="134"/>
      <c r="D31" s="134" t="s">
        <v>204</v>
      </c>
      <c r="E31" s="125" t="s">
        <v>61</v>
      </c>
      <c r="F31" s="125" t="s">
        <v>61</v>
      </c>
      <c r="G31" s="125" t="s">
        <v>26</v>
      </c>
      <c r="H31" s="125" t="s">
        <v>26</v>
      </c>
      <c r="I31" s="125"/>
      <c r="J31" s="125" t="s">
        <v>26</v>
      </c>
      <c r="K31" s="125" t="s">
        <v>26</v>
      </c>
      <c r="L31" s="125" t="s">
        <v>26</v>
      </c>
    </row>
    <row r="32" ht="19.5" customHeight="1" spans="1:12">
      <c r="A32" s="134" t="s">
        <v>205</v>
      </c>
      <c r="B32" s="134"/>
      <c r="C32" s="134"/>
      <c r="D32" s="134" t="s">
        <v>204</v>
      </c>
      <c r="E32" s="125" t="s">
        <v>61</v>
      </c>
      <c r="F32" s="125" t="s">
        <v>61</v>
      </c>
      <c r="G32" s="125" t="s">
        <v>26</v>
      </c>
      <c r="H32" s="125" t="s">
        <v>26</v>
      </c>
      <c r="I32" s="125"/>
      <c r="J32" s="125" t="s">
        <v>26</v>
      </c>
      <c r="K32" s="125" t="s">
        <v>26</v>
      </c>
      <c r="L32" s="125" t="s">
        <v>26</v>
      </c>
    </row>
    <row r="33" ht="19.5" customHeight="1" spans="1:12">
      <c r="A33" s="134" t="s">
        <v>206</v>
      </c>
      <c r="B33" s="134"/>
      <c r="C33" s="134"/>
      <c r="D33" s="134" t="s">
        <v>207</v>
      </c>
      <c r="E33" s="125" t="s">
        <v>83</v>
      </c>
      <c r="F33" s="125" t="s">
        <v>83</v>
      </c>
      <c r="G33" s="125" t="s">
        <v>26</v>
      </c>
      <c r="H33" s="125" t="s">
        <v>26</v>
      </c>
      <c r="I33" s="125"/>
      <c r="J33" s="125" t="s">
        <v>26</v>
      </c>
      <c r="K33" s="125" t="s">
        <v>26</v>
      </c>
      <c r="L33" s="125" t="s">
        <v>26</v>
      </c>
    </row>
    <row r="34" ht="19.5" customHeight="1" spans="1:12">
      <c r="A34" s="134" t="s">
        <v>208</v>
      </c>
      <c r="B34" s="134"/>
      <c r="C34" s="134"/>
      <c r="D34" s="134" t="s">
        <v>209</v>
      </c>
      <c r="E34" s="125" t="s">
        <v>83</v>
      </c>
      <c r="F34" s="125" t="s">
        <v>83</v>
      </c>
      <c r="G34" s="125" t="s">
        <v>26</v>
      </c>
      <c r="H34" s="125" t="s">
        <v>26</v>
      </c>
      <c r="I34" s="125"/>
      <c r="J34" s="125" t="s">
        <v>26</v>
      </c>
      <c r="K34" s="125" t="s">
        <v>26</v>
      </c>
      <c r="L34" s="125" t="s">
        <v>26</v>
      </c>
    </row>
    <row r="35" ht="19.5" customHeight="1" spans="1:12">
      <c r="A35" s="134" t="s">
        <v>210</v>
      </c>
      <c r="B35" s="134"/>
      <c r="C35" s="134"/>
      <c r="D35" s="134" t="s">
        <v>211</v>
      </c>
      <c r="E35" s="125" t="s">
        <v>83</v>
      </c>
      <c r="F35" s="125" t="s">
        <v>83</v>
      </c>
      <c r="G35" s="125" t="s">
        <v>26</v>
      </c>
      <c r="H35" s="125" t="s">
        <v>26</v>
      </c>
      <c r="I35" s="125"/>
      <c r="J35" s="125" t="s">
        <v>26</v>
      </c>
      <c r="K35" s="125" t="s">
        <v>26</v>
      </c>
      <c r="L35" s="125" t="s">
        <v>26</v>
      </c>
    </row>
    <row r="36" ht="19.5" customHeight="1" spans="1:12">
      <c r="A36" s="134" t="s">
        <v>212</v>
      </c>
      <c r="B36" s="134"/>
      <c r="C36" s="134"/>
      <c r="D36" s="134" t="s">
        <v>213</v>
      </c>
      <c r="E36" s="125" t="s">
        <v>96</v>
      </c>
      <c r="F36" s="125" t="s">
        <v>96</v>
      </c>
      <c r="G36" s="125" t="s">
        <v>26</v>
      </c>
      <c r="H36" s="125" t="s">
        <v>26</v>
      </c>
      <c r="I36" s="125"/>
      <c r="J36" s="125" t="s">
        <v>26</v>
      </c>
      <c r="K36" s="125" t="s">
        <v>26</v>
      </c>
      <c r="L36" s="125" t="s">
        <v>26</v>
      </c>
    </row>
    <row r="37" ht="19.5" customHeight="1" spans="1:12">
      <c r="A37" s="134" t="s">
        <v>214</v>
      </c>
      <c r="B37" s="134"/>
      <c r="C37" s="134"/>
      <c r="D37" s="134" t="s">
        <v>213</v>
      </c>
      <c r="E37" s="125" t="s">
        <v>96</v>
      </c>
      <c r="F37" s="125" t="s">
        <v>96</v>
      </c>
      <c r="G37" s="125" t="s">
        <v>26</v>
      </c>
      <c r="H37" s="125" t="s">
        <v>26</v>
      </c>
      <c r="I37" s="125"/>
      <c r="J37" s="125" t="s">
        <v>26</v>
      </c>
      <c r="K37" s="125" t="s">
        <v>26</v>
      </c>
      <c r="L37" s="125" t="s">
        <v>26</v>
      </c>
    </row>
    <row r="38" ht="19.5" customHeight="1" spans="1:12">
      <c r="A38" s="134" t="s">
        <v>215</v>
      </c>
      <c r="B38" s="134"/>
      <c r="C38" s="134"/>
      <c r="D38" s="134" t="s">
        <v>213</v>
      </c>
      <c r="E38" s="125" t="s">
        <v>96</v>
      </c>
      <c r="F38" s="125" t="s">
        <v>96</v>
      </c>
      <c r="G38" s="125" t="s">
        <v>26</v>
      </c>
      <c r="H38" s="125" t="s">
        <v>26</v>
      </c>
      <c r="I38" s="125"/>
      <c r="J38" s="125" t="s">
        <v>26</v>
      </c>
      <c r="K38" s="125" t="s">
        <v>26</v>
      </c>
      <c r="L38" s="125" t="s">
        <v>26</v>
      </c>
    </row>
    <row r="39" ht="19.5" customHeight="1" spans="1:12">
      <c r="A39" s="134" t="s">
        <v>216</v>
      </c>
      <c r="B39" s="134"/>
      <c r="C39" s="134"/>
      <c r="D39" s="134"/>
      <c r="E39" s="134"/>
      <c r="F39" s="134"/>
      <c r="G39" s="134"/>
      <c r="H39" s="134"/>
      <c r="I39" s="134"/>
      <c r="J39" s="134"/>
      <c r="K39" s="134"/>
      <c r="L39" s="134"/>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3" t="s">
        <v>217</v>
      </c>
    </row>
    <row r="2" ht="14.25" spans="10:10">
      <c r="J2" s="121" t="s">
        <v>218</v>
      </c>
    </row>
    <row r="3" ht="14.25" spans="1:10">
      <c r="A3" s="121" t="s">
        <v>2</v>
      </c>
      <c r="J3" s="121" t="s">
        <v>3</v>
      </c>
    </row>
    <row r="4" ht="19.5" customHeight="1" spans="1:10">
      <c r="A4" s="122" t="s">
        <v>6</v>
      </c>
      <c r="B4" s="122"/>
      <c r="C4" s="122"/>
      <c r="D4" s="122"/>
      <c r="E4" s="128" t="s">
        <v>109</v>
      </c>
      <c r="F4" s="128" t="s">
        <v>219</v>
      </c>
      <c r="G4" s="128" t="s">
        <v>220</v>
      </c>
      <c r="H4" s="128" t="s">
        <v>221</v>
      </c>
      <c r="I4" s="128" t="s">
        <v>222</v>
      </c>
      <c r="J4" s="128" t="s">
        <v>223</v>
      </c>
    </row>
    <row r="5" ht="19.5" customHeight="1" spans="1:10">
      <c r="A5" s="128" t="s">
        <v>136</v>
      </c>
      <c r="B5" s="128"/>
      <c r="C5" s="128"/>
      <c r="D5" s="122" t="s">
        <v>137</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140</v>
      </c>
      <c r="B8" s="122" t="s">
        <v>141</v>
      </c>
      <c r="C8" s="122" t="s">
        <v>142</v>
      </c>
      <c r="D8" s="122" t="s">
        <v>10</v>
      </c>
      <c r="E8" s="128" t="s">
        <v>11</v>
      </c>
      <c r="F8" s="128" t="s">
        <v>12</v>
      </c>
      <c r="G8" s="128" t="s">
        <v>21</v>
      </c>
      <c r="H8" s="128" t="s">
        <v>25</v>
      </c>
      <c r="I8" s="128" t="s">
        <v>31</v>
      </c>
      <c r="J8" s="128" t="s">
        <v>35</v>
      </c>
    </row>
    <row r="9" ht="19.5" customHeight="1" spans="1:10">
      <c r="A9" s="122"/>
      <c r="B9" s="122"/>
      <c r="C9" s="122"/>
      <c r="D9" s="122" t="s">
        <v>143</v>
      </c>
      <c r="E9" s="125" t="s">
        <v>111</v>
      </c>
      <c r="F9" s="125" t="s">
        <v>224</v>
      </c>
      <c r="G9" s="125" t="s">
        <v>225</v>
      </c>
      <c r="H9" s="125"/>
      <c r="I9" s="125"/>
      <c r="J9" s="125"/>
    </row>
    <row r="10" ht="19.5" customHeight="1" spans="1:10">
      <c r="A10" s="134" t="s">
        <v>144</v>
      </c>
      <c r="B10" s="134"/>
      <c r="C10" s="134"/>
      <c r="D10" s="134" t="s">
        <v>145</v>
      </c>
      <c r="E10" s="125" t="s">
        <v>29</v>
      </c>
      <c r="F10" s="125" t="s">
        <v>226</v>
      </c>
      <c r="G10" s="125" t="s">
        <v>227</v>
      </c>
      <c r="H10" s="125"/>
      <c r="I10" s="125"/>
      <c r="J10" s="125"/>
    </row>
    <row r="11" ht="19.5" customHeight="1" spans="1:10">
      <c r="A11" s="134" t="s">
        <v>148</v>
      </c>
      <c r="B11" s="134"/>
      <c r="C11" s="134"/>
      <c r="D11" s="134" t="s">
        <v>149</v>
      </c>
      <c r="E11" s="125" t="s">
        <v>29</v>
      </c>
      <c r="F11" s="125" t="s">
        <v>226</v>
      </c>
      <c r="G11" s="125" t="s">
        <v>227</v>
      </c>
      <c r="H11" s="125"/>
      <c r="I11" s="125"/>
      <c r="J11" s="125"/>
    </row>
    <row r="12" ht="19.5" customHeight="1" spans="1:10">
      <c r="A12" s="134" t="s">
        <v>150</v>
      </c>
      <c r="B12" s="134"/>
      <c r="C12" s="134"/>
      <c r="D12" s="134" t="s">
        <v>151</v>
      </c>
      <c r="E12" s="125" t="s">
        <v>152</v>
      </c>
      <c r="F12" s="125" t="s">
        <v>152</v>
      </c>
      <c r="G12" s="125"/>
      <c r="H12" s="125"/>
      <c r="I12" s="125"/>
      <c r="J12" s="125"/>
    </row>
    <row r="13" ht="19.5" customHeight="1" spans="1:10">
      <c r="A13" s="134" t="s">
        <v>153</v>
      </c>
      <c r="B13" s="134"/>
      <c r="C13" s="134"/>
      <c r="D13" s="134" t="s">
        <v>154</v>
      </c>
      <c r="E13" s="125" t="s">
        <v>155</v>
      </c>
      <c r="F13" s="125" t="s">
        <v>155</v>
      </c>
      <c r="G13" s="125"/>
      <c r="H13" s="125"/>
      <c r="I13" s="125"/>
      <c r="J13" s="125"/>
    </row>
    <row r="14" ht="19.5" customHeight="1" spans="1:10">
      <c r="A14" s="134" t="s">
        <v>156</v>
      </c>
      <c r="B14" s="134"/>
      <c r="C14" s="134"/>
      <c r="D14" s="134" t="s">
        <v>157</v>
      </c>
      <c r="E14" s="125" t="s">
        <v>158</v>
      </c>
      <c r="F14" s="125"/>
      <c r="G14" s="125" t="s">
        <v>158</v>
      </c>
      <c r="H14" s="125"/>
      <c r="I14" s="125"/>
      <c r="J14" s="125"/>
    </row>
    <row r="15" ht="19.5" customHeight="1" spans="1:10">
      <c r="A15" s="134" t="s">
        <v>159</v>
      </c>
      <c r="B15" s="134"/>
      <c r="C15" s="134"/>
      <c r="D15" s="134" t="s">
        <v>160</v>
      </c>
      <c r="E15" s="125" t="s">
        <v>161</v>
      </c>
      <c r="F15" s="125"/>
      <c r="G15" s="125" t="s">
        <v>161</v>
      </c>
      <c r="H15" s="125"/>
      <c r="I15" s="125"/>
      <c r="J15" s="125"/>
    </row>
    <row r="16" ht="19.5" customHeight="1" spans="1:10">
      <c r="A16" s="134" t="s">
        <v>162</v>
      </c>
      <c r="B16" s="134"/>
      <c r="C16" s="134"/>
      <c r="D16" s="134" t="s">
        <v>163</v>
      </c>
      <c r="E16" s="125" t="s">
        <v>228</v>
      </c>
      <c r="F16" s="125" t="s">
        <v>229</v>
      </c>
      <c r="G16" s="125" t="s">
        <v>164</v>
      </c>
      <c r="H16" s="125"/>
      <c r="I16" s="125"/>
      <c r="J16" s="125"/>
    </row>
    <row r="17" ht="19.5" customHeight="1" spans="1:10">
      <c r="A17" s="134" t="s">
        <v>165</v>
      </c>
      <c r="B17" s="134"/>
      <c r="C17" s="134"/>
      <c r="D17" s="134" t="s">
        <v>166</v>
      </c>
      <c r="E17" s="125" t="s">
        <v>230</v>
      </c>
      <c r="F17" s="125" t="s">
        <v>231</v>
      </c>
      <c r="G17" s="125" t="s">
        <v>232</v>
      </c>
      <c r="H17" s="125"/>
      <c r="I17" s="125"/>
      <c r="J17" s="125"/>
    </row>
    <row r="18" ht="19.5" customHeight="1" spans="1:10">
      <c r="A18" s="134" t="s">
        <v>169</v>
      </c>
      <c r="B18" s="134"/>
      <c r="C18" s="134"/>
      <c r="D18" s="134" t="s">
        <v>170</v>
      </c>
      <c r="E18" s="125" t="s">
        <v>47</v>
      </c>
      <c r="F18" s="125" t="s">
        <v>47</v>
      </c>
      <c r="G18" s="125"/>
      <c r="H18" s="125"/>
      <c r="I18" s="125"/>
      <c r="J18" s="125"/>
    </row>
    <row r="19" ht="19.5" customHeight="1" spans="1:10">
      <c r="A19" s="134" t="s">
        <v>171</v>
      </c>
      <c r="B19" s="134"/>
      <c r="C19" s="134"/>
      <c r="D19" s="134" t="s">
        <v>172</v>
      </c>
      <c r="E19" s="125" t="s">
        <v>173</v>
      </c>
      <c r="F19" s="125" t="s">
        <v>173</v>
      </c>
      <c r="G19" s="125"/>
      <c r="H19" s="125"/>
      <c r="I19" s="125"/>
      <c r="J19" s="125"/>
    </row>
    <row r="20" ht="19.5" customHeight="1" spans="1:10">
      <c r="A20" s="134" t="s">
        <v>174</v>
      </c>
      <c r="B20" s="134"/>
      <c r="C20" s="134"/>
      <c r="D20" s="134" t="s">
        <v>175</v>
      </c>
      <c r="E20" s="125" t="s">
        <v>176</v>
      </c>
      <c r="F20" s="125" t="s">
        <v>176</v>
      </c>
      <c r="G20" s="125"/>
      <c r="H20" s="125"/>
      <c r="I20" s="125"/>
      <c r="J20" s="125"/>
    </row>
    <row r="21" ht="19.5" customHeight="1" spans="1:10">
      <c r="A21" s="134" t="s">
        <v>177</v>
      </c>
      <c r="B21" s="134"/>
      <c r="C21" s="134"/>
      <c r="D21" s="134" t="s">
        <v>178</v>
      </c>
      <c r="E21" s="125" t="s">
        <v>179</v>
      </c>
      <c r="F21" s="125" t="s">
        <v>179</v>
      </c>
      <c r="G21" s="125"/>
      <c r="H21" s="125"/>
      <c r="I21" s="125"/>
      <c r="J21" s="125"/>
    </row>
    <row r="22" ht="19.5" customHeight="1" spans="1:10">
      <c r="A22" s="134" t="s">
        <v>180</v>
      </c>
      <c r="B22" s="134"/>
      <c r="C22" s="134"/>
      <c r="D22" s="134" t="s">
        <v>181</v>
      </c>
      <c r="E22" s="125" t="s">
        <v>182</v>
      </c>
      <c r="F22" s="125" t="s">
        <v>182</v>
      </c>
      <c r="G22" s="125"/>
      <c r="H22" s="125"/>
      <c r="I22" s="125"/>
      <c r="J22" s="125"/>
    </row>
    <row r="23" ht="19.5" customHeight="1" spans="1:10">
      <c r="A23" s="134" t="s">
        <v>183</v>
      </c>
      <c r="B23" s="134"/>
      <c r="C23" s="134"/>
      <c r="D23" s="134" t="s">
        <v>184</v>
      </c>
      <c r="E23" s="125" t="s">
        <v>182</v>
      </c>
      <c r="F23" s="125" t="s">
        <v>182</v>
      </c>
      <c r="G23" s="125"/>
      <c r="H23" s="125"/>
      <c r="I23" s="125"/>
      <c r="J23" s="125"/>
    </row>
    <row r="24" ht="19.5" customHeight="1" spans="1:10">
      <c r="A24" s="134" t="s">
        <v>185</v>
      </c>
      <c r="B24" s="134"/>
      <c r="C24" s="134"/>
      <c r="D24" s="134" t="s">
        <v>186</v>
      </c>
      <c r="E24" s="125" t="s">
        <v>51</v>
      </c>
      <c r="F24" s="125" t="s">
        <v>194</v>
      </c>
      <c r="G24" s="125" t="s">
        <v>189</v>
      </c>
      <c r="H24" s="125"/>
      <c r="I24" s="125"/>
      <c r="J24" s="125"/>
    </row>
    <row r="25" ht="19.5" customHeight="1" spans="1:10">
      <c r="A25" s="134" t="s">
        <v>187</v>
      </c>
      <c r="B25" s="134"/>
      <c r="C25" s="134"/>
      <c r="D25" s="134" t="s">
        <v>188</v>
      </c>
      <c r="E25" s="125" t="s">
        <v>189</v>
      </c>
      <c r="F25" s="125"/>
      <c r="G25" s="125" t="s">
        <v>189</v>
      </c>
      <c r="H25" s="125"/>
      <c r="I25" s="125"/>
      <c r="J25" s="125"/>
    </row>
    <row r="26" ht="19.5" customHeight="1" spans="1:10">
      <c r="A26" s="134" t="s">
        <v>190</v>
      </c>
      <c r="B26" s="134"/>
      <c r="C26" s="134"/>
      <c r="D26" s="134" t="s">
        <v>191</v>
      </c>
      <c r="E26" s="125" t="s">
        <v>189</v>
      </c>
      <c r="F26" s="125"/>
      <c r="G26" s="125" t="s">
        <v>189</v>
      </c>
      <c r="H26" s="125"/>
      <c r="I26" s="125"/>
      <c r="J26" s="125"/>
    </row>
    <row r="27" ht="19.5" customHeight="1" spans="1:10">
      <c r="A27" s="134" t="s">
        <v>192</v>
      </c>
      <c r="B27" s="134"/>
      <c r="C27" s="134"/>
      <c r="D27" s="134" t="s">
        <v>193</v>
      </c>
      <c r="E27" s="125" t="s">
        <v>194</v>
      </c>
      <c r="F27" s="125" t="s">
        <v>194</v>
      </c>
      <c r="G27" s="125"/>
      <c r="H27" s="125"/>
      <c r="I27" s="125"/>
      <c r="J27" s="125"/>
    </row>
    <row r="28" ht="19.5" customHeight="1" spans="1:10">
      <c r="A28" s="134" t="s">
        <v>195</v>
      </c>
      <c r="B28" s="134"/>
      <c r="C28" s="134"/>
      <c r="D28" s="134" t="s">
        <v>196</v>
      </c>
      <c r="E28" s="125" t="s">
        <v>197</v>
      </c>
      <c r="F28" s="125" t="s">
        <v>197</v>
      </c>
      <c r="G28" s="125"/>
      <c r="H28" s="125"/>
      <c r="I28" s="125"/>
      <c r="J28" s="125"/>
    </row>
    <row r="29" ht="19.5" customHeight="1" spans="1:10">
      <c r="A29" s="134" t="s">
        <v>198</v>
      </c>
      <c r="B29" s="134"/>
      <c r="C29" s="134"/>
      <c r="D29" s="134" t="s">
        <v>199</v>
      </c>
      <c r="E29" s="125" t="s">
        <v>200</v>
      </c>
      <c r="F29" s="125" t="s">
        <v>200</v>
      </c>
      <c r="G29" s="125"/>
      <c r="H29" s="125"/>
      <c r="I29" s="125"/>
      <c r="J29" s="125"/>
    </row>
    <row r="30" ht="19.5" customHeight="1" spans="1:10">
      <c r="A30" s="134" t="s">
        <v>201</v>
      </c>
      <c r="B30" s="134"/>
      <c r="C30" s="134"/>
      <c r="D30" s="134" t="s">
        <v>202</v>
      </c>
      <c r="E30" s="125" t="s">
        <v>61</v>
      </c>
      <c r="F30" s="125"/>
      <c r="G30" s="125" t="s">
        <v>61</v>
      </c>
      <c r="H30" s="125"/>
      <c r="I30" s="125"/>
      <c r="J30" s="125"/>
    </row>
    <row r="31" ht="19.5" customHeight="1" spans="1:10">
      <c r="A31" s="134" t="s">
        <v>203</v>
      </c>
      <c r="B31" s="134"/>
      <c r="C31" s="134"/>
      <c r="D31" s="134" t="s">
        <v>204</v>
      </c>
      <c r="E31" s="125" t="s">
        <v>61</v>
      </c>
      <c r="F31" s="125"/>
      <c r="G31" s="125" t="s">
        <v>61</v>
      </c>
      <c r="H31" s="125"/>
      <c r="I31" s="125"/>
      <c r="J31" s="125"/>
    </row>
    <row r="32" ht="19.5" customHeight="1" spans="1:10">
      <c r="A32" s="134" t="s">
        <v>205</v>
      </c>
      <c r="B32" s="134"/>
      <c r="C32" s="134"/>
      <c r="D32" s="134" t="s">
        <v>204</v>
      </c>
      <c r="E32" s="125" t="s">
        <v>61</v>
      </c>
      <c r="F32" s="125"/>
      <c r="G32" s="125" t="s">
        <v>61</v>
      </c>
      <c r="H32" s="125"/>
      <c r="I32" s="125"/>
      <c r="J32" s="125"/>
    </row>
    <row r="33" ht="19.5" customHeight="1" spans="1:10">
      <c r="A33" s="134" t="s">
        <v>206</v>
      </c>
      <c r="B33" s="134"/>
      <c r="C33" s="134"/>
      <c r="D33" s="134" t="s">
        <v>207</v>
      </c>
      <c r="E33" s="125" t="s">
        <v>83</v>
      </c>
      <c r="F33" s="125" t="s">
        <v>83</v>
      </c>
      <c r="G33" s="125"/>
      <c r="H33" s="125"/>
      <c r="I33" s="125"/>
      <c r="J33" s="125"/>
    </row>
    <row r="34" ht="19.5" customHeight="1" spans="1:10">
      <c r="A34" s="134" t="s">
        <v>208</v>
      </c>
      <c r="B34" s="134"/>
      <c r="C34" s="134"/>
      <c r="D34" s="134" t="s">
        <v>209</v>
      </c>
      <c r="E34" s="125" t="s">
        <v>83</v>
      </c>
      <c r="F34" s="125" t="s">
        <v>83</v>
      </c>
      <c r="G34" s="125"/>
      <c r="H34" s="125"/>
      <c r="I34" s="125"/>
      <c r="J34" s="125"/>
    </row>
    <row r="35" ht="19.5" customHeight="1" spans="1:10">
      <c r="A35" s="134" t="s">
        <v>210</v>
      </c>
      <c r="B35" s="134"/>
      <c r="C35" s="134"/>
      <c r="D35" s="134" t="s">
        <v>211</v>
      </c>
      <c r="E35" s="125" t="s">
        <v>83</v>
      </c>
      <c r="F35" s="125" t="s">
        <v>83</v>
      </c>
      <c r="G35" s="125"/>
      <c r="H35" s="125"/>
      <c r="I35" s="125"/>
      <c r="J35" s="125"/>
    </row>
    <row r="36" ht="19.5" customHeight="1" spans="1:10">
      <c r="A36" s="134" t="s">
        <v>212</v>
      </c>
      <c r="B36" s="134"/>
      <c r="C36" s="134"/>
      <c r="D36" s="134" t="s">
        <v>213</v>
      </c>
      <c r="E36" s="125" t="s">
        <v>96</v>
      </c>
      <c r="F36" s="125"/>
      <c r="G36" s="125" t="s">
        <v>96</v>
      </c>
      <c r="H36" s="125"/>
      <c r="I36" s="125"/>
      <c r="J36" s="125"/>
    </row>
    <row r="37" ht="19.5" customHeight="1" spans="1:10">
      <c r="A37" s="134" t="s">
        <v>214</v>
      </c>
      <c r="B37" s="134"/>
      <c r="C37" s="134"/>
      <c r="D37" s="134" t="s">
        <v>213</v>
      </c>
      <c r="E37" s="125" t="s">
        <v>96</v>
      </c>
      <c r="F37" s="125"/>
      <c r="G37" s="125" t="s">
        <v>96</v>
      </c>
      <c r="H37" s="125"/>
      <c r="I37" s="125"/>
      <c r="J37" s="125"/>
    </row>
    <row r="38" ht="19.5" customHeight="1" spans="1:10">
      <c r="A38" s="134" t="s">
        <v>215</v>
      </c>
      <c r="B38" s="134"/>
      <c r="C38" s="134"/>
      <c r="D38" s="134" t="s">
        <v>213</v>
      </c>
      <c r="E38" s="125" t="s">
        <v>96</v>
      </c>
      <c r="F38" s="125"/>
      <c r="G38" s="125" t="s">
        <v>96</v>
      </c>
      <c r="H38" s="125"/>
      <c r="I38" s="125"/>
      <c r="J38" s="125"/>
    </row>
    <row r="39" ht="19.5" customHeight="1" spans="1:10">
      <c r="A39" s="134" t="s">
        <v>233</v>
      </c>
      <c r="B39" s="134"/>
      <c r="C39" s="134"/>
      <c r="D39" s="134"/>
      <c r="E39" s="134"/>
      <c r="F39" s="134"/>
      <c r="G39" s="134"/>
      <c r="H39" s="134"/>
      <c r="I39" s="134"/>
      <c r="J39" s="134"/>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3" t="s">
        <v>234</v>
      </c>
    </row>
    <row r="2" ht="14.25" spans="9:9">
      <c r="I2" s="121" t="s">
        <v>235</v>
      </c>
    </row>
    <row r="3" ht="14.25" spans="1:9">
      <c r="A3" s="121" t="s">
        <v>2</v>
      </c>
      <c r="I3" s="121" t="s">
        <v>3</v>
      </c>
    </row>
    <row r="4" ht="19.5" customHeight="1" spans="1:9">
      <c r="A4" s="122" t="s">
        <v>236</v>
      </c>
      <c r="B4" s="122"/>
      <c r="C4" s="122"/>
      <c r="D4" s="122" t="s">
        <v>237</v>
      </c>
      <c r="E4" s="122"/>
      <c r="F4" s="122"/>
      <c r="G4" s="122"/>
      <c r="H4" s="122"/>
      <c r="I4" s="122"/>
    </row>
    <row r="5" ht="19.5" customHeight="1" spans="1:9">
      <c r="A5" s="128" t="s">
        <v>238</v>
      </c>
      <c r="B5" s="128" t="s">
        <v>7</v>
      </c>
      <c r="C5" s="128" t="s">
        <v>239</v>
      </c>
      <c r="D5" s="128" t="s">
        <v>240</v>
      </c>
      <c r="E5" s="128" t="s">
        <v>7</v>
      </c>
      <c r="F5" s="122" t="s">
        <v>143</v>
      </c>
      <c r="G5" s="128" t="s">
        <v>241</v>
      </c>
      <c r="H5" s="128" t="s">
        <v>242</v>
      </c>
      <c r="I5" s="128" t="s">
        <v>243</v>
      </c>
    </row>
    <row r="6" ht="19.5" customHeight="1" spans="1:9">
      <c r="A6" s="128"/>
      <c r="B6" s="128"/>
      <c r="C6" s="128"/>
      <c r="D6" s="128"/>
      <c r="E6" s="128"/>
      <c r="F6" s="122" t="s">
        <v>138</v>
      </c>
      <c r="G6" s="128" t="s">
        <v>241</v>
      </c>
      <c r="H6" s="128"/>
      <c r="I6" s="128"/>
    </row>
    <row r="7" ht="19.5" customHeight="1" spans="1:9">
      <c r="A7" s="122" t="s">
        <v>244</v>
      </c>
      <c r="B7" s="122"/>
      <c r="C7" s="122" t="s">
        <v>11</v>
      </c>
      <c r="D7" s="122" t="s">
        <v>244</v>
      </c>
      <c r="E7" s="122"/>
      <c r="F7" s="122" t="s">
        <v>12</v>
      </c>
      <c r="G7" s="122" t="s">
        <v>21</v>
      </c>
      <c r="H7" s="122" t="s">
        <v>25</v>
      </c>
      <c r="I7" s="122" t="s">
        <v>31</v>
      </c>
    </row>
    <row r="8" ht="19.5" customHeight="1" spans="1:9">
      <c r="A8" s="123" t="s">
        <v>245</v>
      </c>
      <c r="B8" s="122" t="s">
        <v>11</v>
      </c>
      <c r="C8" s="125" t="s">
        <v>14</v>
      </c>
      <c r="D8" s="123" t="s">
        <v>15</v>
      </c>
      <c r="E8" s="122" t="s">
        <v>23</v>
      </c>
      <c r="F8" s="125"/>
      <c r="G8" s="125"/>
      <c r="H8" s="125"/>
      <c r="I8" s="125"/>
    </row>
    <row r="9" ht="19.5" customHeight="1" spans="1:9">
      <c r="A9" s="123" t="s">
        <v>246</v>
      </c>
      <c r="B9" s="122" t="s">
        <v>12</v>
      </c>
      <c r="C9" s="125"/>
      <c r="D9" s="123" t="s">
        <v>18</v>
      </c>
      <c r="E9" s="122" t="s">
        <v>28</v>
      </c>
      <c r="F9" s="125"/>
      <c r="G9" s="125"/>
      <c r="H9" s="125"/>
      <c r="I9" s="125"/>
    </row>
    <row r="10" ht="19.5" customHeight="1" spans="1:9">
      <c r="A10" s="123" t="s">
        <v>247</v>
      </c>
      <c r="B10" s="122" t="s">
        <v>21</v>
      </c>
      <c r="C10" s="125"/>
      <c r="D10" s="123" t="s">
        <v>22</v>
      </c>
      <c r="E10" s="122" t="s">
        <v>33</v>
      </c>
      <c r="F10" s="125"/>
      <c r="G10" s="125"/>
      <c r="H10" s="125"/>
      <c r="I10" s="125"/>
    </row>
    <row r="11" ht="19.5" customHeight="1" spans="1:9">
      <c r="A11" s="123"/>
      <c r="B11" s="122" t="s">
        <v>25</v>
      </c>
      <c r="C11" s="125"/>
      <c r="D11" s="123" t="s">
        <v>27</v>
      </c>
      <c r="E11" s="122" t="s">
        <v>37</v>
      </c>
      <c r="F11" s="125" t="s">
        <v>147</v>
      </c>
      <c r="G11" s="125" t="s">
        <v>147</v>
      </c>
      <c r="H11" s="125"/>
      <c r="I11" s="125"/>
    </row>
    <row r="12" ht="19.5" customHeight="1" spans="1:9">
      <c r="A12" s="123"/>
      <c r="B12" s="122" t="s">
        <v>31</v>
      </c>
      <c r="C12" s="125"/>
      <c r="D12" s="123" t="s">
        <v>32</v>
      </c>
      <c r="E12" s="122" t="s">
        <v>41</v>
      </c>
      <c r="F12" s="125"/>
      <c r="G12" s="125"/>
      <c r="H12" s="125"/>
      <c r="I12" s="125"/>
    </row>
    <row r="13" ht="19.5" customHeight="1" spans="1:9">
      <c r="A13" s="123"/>
      <c r="B13" s="122" t="s">
        <v>35</v>
      </c>
      <c r="C13" s="125"/>
      <c r="D13" s="123" t="s">
        <v>36</v>
      </c>
      <c r="E13" s="122" t="s">
        <v>46</v>
      </c>
      <c r="F13" s="125"/>
      <c r="G13" s="125"/>
      <c r="H13" s="125"/>
      <c r="I13" s="125"/>
    </row>
    <row r="14" ht="19.5" customHeight="1" spans="1:9">
      <c r="A14" s="123"/>
      <c r="B14" s="122" t="s">
        <v>39</v>
      </c>
      <c r="C14" s="125"/>
      <c r="D14" s="123" t="s">
        <v>40</v>
      </c>
      <c r="E14" s="122" t="s">
        <v>50</v>
      </c>
      <c r="F14" s="125"/>
      <c r="G14" s="125"/>
      <c r="H14" s="125"/>
      <c r="I14" s="125"/>
    </row>
    <row r="15" ht="19.5" customHeight="1" spans="1:9">
      <c r="A15" s="123"/>
      <c r="B15" s="122" t="s">
        <v>43</v>
      </c>
      <c r="C15" s="125"/>
      <c r="D15" s="123" t="s">
        <v>45</v>
      </c>
      <c r="E15" s="122" t="s">
        <v>54</v>
      </c>
      <c r="F15" s="125" t="s">
        <v>47</v>
      </c>
      <c r="G15" s="125" t="s">
        <v>47</v>
      </c>
      <c r="H15" s="125"/>
      <c r="I15" s="125"/>
    </row>
    <row r="16" ht="19.5" customHeight="1" spans="1:9">
      <c r="A16" s="123"/>
      <c r="B16" s="122" t="s">
        <v>48</v>
      </c>
      <c r="C16" s="125"/>
      <c r="D16" s="123" t="s">
        <v>49</v>
      </c>
      <c r="E16" s="122" t="s">
        <v>57</v>
      </c>
      <c r="F16" s="125" t="s">
        <v>51</v>
      </c>
      <c r="G16" s="125" t="s">
        <v>51</v>
      </c>
      <c r="H16" s="125"/>
      <c r="I16" s="125"/>
    </row>
    <row r="17" ht="19.5" customHeight="1" spans="1:9">
      <c r="A17" s="123"/>
      <c r="B17" s="122" t="s">
        <v>52</v>
      </c>
      <c r="C17" s="125"/>
      <c r="D17" s="123" t="s">
        <v>53</v>
      </c>
      <c r="E17" s="122" t="s">
        <v>60</v>
      </c>
      <c r="F17" s="125"/>
      <c r="G17" s="125"/>
      <c r="H17" s="125"/>
      <c r="I17" s="125"/>
    </row>
    <row r="18" ht="19.5" customHeight="1" spans="1:9">
      <c r="A18" s="123"/>
      <c r="B18" s="122" t="s">
        <v>55</v>
      </c>
      <c r="C18" s="125"/>
      <c r="D18" s="123" t="s">
        <v>56</v>
      </c>
      <c r="E18" s="122" t="s">
        <v>64</v>
      </c>
      <c r="F18" s="125"/>
      <c r="G18" s="125"/>
      <c r="H18" s="125"/>
      <c r="I18" s="125"/>
    </row>
    <row r="19" ht="19.5" customHeight="1" spans="1:9">
      <c r="A19" s="123"/>
      <c r="B19" s="122" t="s">
        <v>58</v>
      </c>
      <c r="C19" s="125"/>
      <c r="D19" s="123" t="s">
        <v>59</v>
      </c>
      <c r="E19" s="122" t="s">
        <v>67</v>
      </c>
      <c r="F19" s="125" t="s">
        <v>61</v>
      </c>
      <c r="G19" s="125" t="s">
        <v>61</v>
      </c>
      <c r="H19" s="125"/>
      <c r="I19" s="125"/>
    </row>
    <row r="20" ht="19.5" customHeight="1" spans="1:9">
      <c r="A20" s="123"/>
      <c r="B20" s="122" t="s">
        <v>62</v>
      </c>
      <c r="C20" s="125"/>
      <c r="D20" s="123" t="s">
        <v>63</v>
      </c>
      <c r="E20" s="122" t="s">
        <v>70</v>
      </c>
      <c r="F20" s="125"/>
      <c r="G20" s="125"/>
      <c r="H20" s="125"/>
      <c r="I20" s="125"/>
    </row>
    <row r="21" ht="19.5" customHeight="1" spans="1:9">
      <c r="A21" s="123"/>
      <c r="B21" s="122" t="s">
        <v>65</v>
      </c>
      <c r="C21" s="125"/>
      <c r="D21" s="123" t="s">
        <v>66</v>
      </c>
      <c r="E21" s="122" t="s">
        <v>73</v>
      </c>
      <c r="F21" s="125"/>
      <c r="G21" s="125"/>
      <c r="H21" s="125"/>
      <c r="I21" s="125"/>
    </row>
    <row r="22" ht="19.5" customHeight="1" spans="1:9">
      <c r="A22" s="123"/>
      <c r="B22" s="122" t="s">
        <v>68</v>
      </c>
      <c r="C22" s="125"/>
      <c r="D22" s="123" t="s">
        <v>69</v>
      </c>
      <c r="E22" s="122" t="s">
        <v>76</v>
      </c>
      <c r="F22" s="125"/>
      <c r="G22" s="125"/>
      <c r="H22" s="125"/>
      <c r="I22" s="125"/>
    </row>
    <row r="23" ht="19.5" customHeight="1" spans="1:9">
      <c r="A23" s="123"/>
      <c r="B23" s="122" t="s">
        <v>71</v>
      </c>
      <c r="C23" s="125"/>
      <c r="D23" s="123" t="s">
        <v>72</v>
      </c>
      <c r="E23" s="122" t="s">
        <v>79</v>
      </c>
      <c r="F23" s="125"/>
      <c r="G23" s="125"/>
      <c r="H23" s="125"/>
      <c r="I23" s="125"/>
    </row>
    <row r="24" ht="19.5" customHeight="1" spans="1:9">
      <c r="A24" s="123"/>
      <c r="B24" s="122" t="s">
        <v>74</v>
      </c>
      <c r="C24" s="125"/>
      <c r="D24" s="123" t="s">
        <v>75</v>
      </c>
      <c r="E24" s="122" t="s">
        <v>82</v>
      </c>
      <c r="F24" s="125"/>
      <c r="G24" s="125"/>
      <c r="H24" s="125"/>
      <c r="I24" s="125"/>
    </row>
    <row r="25" ht="19.5" customHeight="1" spans="1:9">
      <c r="A25" s="123"/>
      <c r="B25" s="122" t="s">
        <v>77</v>
      </c>
      <c r="C25" s="125"/>
      <c r="D25" s="123" t="s">
        <v>78</v>
      </c>
      <c r="E25" s="122" t="s">
        <v>86</v>
      </c>
      <c r="F25" s="125"/>
      <c r="G25" s="125"/>
      <c r="H25" s="125"/>
      <c r="I25" s="125"/>
    </row>
    <row r="26" ht="19.5" customHeight="1" spans="1:9">
      <c r="A26" s="123"/>
      <c r="B26" s="122" t="s">
        <v>80</v>
      </c>
      <c r="C26" s="125"/>
      <c r="D26" s="123" t="s">
        <v>81</v>
      </c>
      <c r="E26" s="122" t="s">
        <v>89</v>
      </c>
      <c r="F26" s="125" t="s">
        <v>83</v>
      </c>
      <c r="G26" s="125" t="s">
        <v>83</v>
      </c>
      <c r="H26" s="125"/>
      <c r="I26" s="125"/>
    </row>
    <row r="27" ht="19.5" customHeight="1" spans="1:9">
      <c r="A27" s="123"/>
      <c r="B27" s="122" t="s">
        <v>84</v>
      </c>
      <c r="C27" s="125"/>
      <c r="D27" s="123" t="s">
        <v>85</v>
      </c>
      <c r="E27" s="122" t="s">
        <v>92</v>
      </c>
      <c r="F27" s="125"/>
      <c r="G27" s="125"/>
      <c r="H27" s="125"/>
      <c r="I27" s="125"/>
    </row>
    <row r="28" ht="19.5" customHeight="1" spans="1:9">
      <c r="A28" s="123"/>
      <c r="B28" s="122" t="s">
        <v>87</v>
      </c>
      <c r="C28" s="125"/>
      <c r="D28" s="123" t="s">
        <v>88</v>
      </c>
      <c r="E28" s="122" t="s">
        <v>95</v>
      </c>
      <c r="F28" s="125"/>
      <c r="G28" s="125"/>
      <c r="H28" s="125"/>
      <c r="I28" s="125"/>
    </row>
    <row r="29" ht="19.5" customHeight="1" spans="1:9">
      <c r="A29" s="123"/>
      <c r="B29" s="122" t="s">
        <v>90</v>
      </c>
      <c r="C29" s="125"/>
      <c r="D29" s="123" t="s">
        <v>91</v>
      </c>
      <c r="E29" s="122" t="s">
        <v>99</v>
      </c>
      <c r="F29" s="125"/>
      <c r="G29" s="125"/>
      <c r="H29" s="125"/>
      <c r="I29" s="125"/>
    </row>
    <row r="30" ht="19.5" customHeight="1" spans="1:9">
      <c r="A30" s="123"/>
      <c r="B30" s="122" t="s">
        <v>93</v>
      </c>
      <c r="C30" s="125"/>
      <c r="D30" s="123" t="s">
        <v>94</v>
      </c>
      <c r="E30" s="122" t="s">
        <v>102</v>
      </c>
      <c r="F30" s="125" t="s">
        <v>96</v>
      </c>
      <c r="G30" s="125" t="s">
        <v>96</v>
      </c>
      <c r="H30" s="125"/>
      <c r="I30" s="125"/>
    </row>
    <row r="31" ht="19.5" customHeight="1" spans="1:9">
      <c r="A31" s="123"/>
      <c r="B31" s="122" t="s">
        <v>97</v>
      </c>
      <c r="C31" s="125"/>
      <c r="D31" s="123" t="s">
        <v>98</v>
      </c>
      <c r="E31" s="122" t="s">
        <v>105</v>
      </c>
      <c r="F31" s="125"/>
      <c r="G31" s="125"/>
      <c r="H31" s="125"/>
      <c r="I31" s="125"/>
    </row>
    <row r="32" ht="19.5" customHeight="1" spans="1:9">
      <c r="A32" s="123"/>
      <c r="B32" s="122" t="s">
        <v>100</v>
      </c>
      <c r="C32" s="125"/>
      <c r="D32" s="123" t="s">
        <v>101</v>
      </c>
      <c r="E32" s="122" t="s">
        <v>110</v>
      </c>
      <c r="F32" s="125"/>
      <c r="G32" s="125"/>
      <c r="H32" s="125"/>
      <c r="I32" s="125"/>
    </row>
    <row r="33" ht="19.5" customHeight="1" spans="1:9">
      <c r="A33" s="123"/>
      <c r="B33" s="122" t="s">
        <v>103</v>
      </c>
      <c r="C33" s="125"/>
      <c r="D33" s="123" t="s">
        <v>104</v>
      </c>
      <c r="E33" s="122" t="s">
        <v>115</v>
      </c>
      <c r="F33" s="125"/>
      <c r="G33" s="125"/>
      <c r="H33" s="125"/>
      <c r="I33" s="125"/>
    </row>
    <row r="34" ht="19.5" customHeight="1" spans="1:9">
      <c r="A34" s="122" t="s">
        <v>106</v>
      </c>
      <c r="B34" s="122" t="s">
        <v>107</v>
      </c>
      <c r="C34" s="125" t="s">
        <v>14</v>
      </c>
      <c r="D34" s="122" t="s">
        <v>109</v>
      </c>
      <c r="E34" s="122" t="s">
        <v>120</v>
      </c>
      <c r="F34" s="125" t="s">
        <v>14</v>
      </c>
      <c r="G34" s="125" t="s">
        <v>14</v>
      </c>
      <c r="H34" s="125"/>
      <c r="I34" s="125"/>
    </row>
    <row r="35" ht="19.5" customHeight="1" spans="1:9">
      <c r="A35" s="123" t="s">
        <v>248</v>
      </c>
      <c r="B35" s="122" t="s">
        <v>113</v>
      </c>
      <c r="C35" s="125" t="s">
        <v>26</v>
      </c>
      <c r="D35" s="123" t="s">
        <v>249</v>
      </c>
      <c r="E35" s="122" t="s">
        <v>125</v>
      </c>
      <c r="F35" s="125" t="s">
        <v>26</v>
      </c>
      <c r="G35" s="125" t="s">
        <v>26</v>
      </c>
      <c r="H35" s="125"/>
      <c r="I35" s="125"/>
    </row>
    <row r="36" ht="19.5" customHeight="1" spans="1:9">
      <c r="A36" s="123" t="s">
        <v>245</v>
      </c>
      <c r="B36" s="122" t="s">
        <v>117</v>
      </c>
      <c r="C36" s="125" t="s">
        <v>26</v>
      </c>
      <c r="D36" s="123"/>
      <c r="E36" s="122" t="s">
        <v>250</v>
      </c>
      <c r="F36" s="125"/>
      <c r="G36" s="125"/>
      <c r="H36" s="125"/>
      <c r="I36" s="125"/>
    </row>
    <row r="37" ht="19.5" customHeight="1" spans="1:9">
      <c r="A37" s="123" t="s">
        <v>246</v>
      </c>
      <c r="B37" s="122" t="s">
        <v>123</v>
      </c>
      <c r="C37" s="125"/>
      <c r="D37" s="122"/>
      <c r="E37" s="122" t="s">
        <v>251</v>
      </c>
      <c r="F37" s="125"/>
      <c r="G37" s="125"/>
      <c r="H37" s="125"/>
      <c r="I37" s="125"/>
    </row>
    <row r="38" ht="19.5" customHeight="1" spans="1:9">
      <c r="A38" s="123" t="s">
        <v>247</v>
      </c>
      <c r="B38" s="122" t="s">
        <v>16</v>
      </c>
      <c r="C38" s="125"/>
      <c r="D38" s="123"/>
      <c r="E38" s="122" t="s">
        <v>252</v>
      </c>
      <c r="F38" s="125"/>
      <c r="G38" s="125"/>
      <c r="H38" s="125"/>
      <c r="I38" s="125"/>
    </row>
    <row r="39" ht="19.5" customHeight="1" spans="1:9">
      <c r="A39" s="122" t="s">
        <v>122</v>
      </c>
      <c r="B39" s="122" t="s">
        <v>19</v>
      </c>
      <c r="C39" s="125" t="s">
        <v>14</v>
      </c>
      <c r="D39" s="122" t="s">
        <v>122</v>
      </c>
      <c r="E39" s="122" t="s">
        <v>253</v>
      </c>
      <c r="F39" s="125" t="s">
        <v>14</v>
      </c>
      <c r="G39" s="125" t="s">
        <v>14</v>
      </c>
      <c r="H39" s="125"/>
      <c r="I39" s="125"/>
    </row>
    <row r="40" ht="19.5" customHeight="1" spans="1:9">
      <c r="A40" s="134" t="s">
        <v>254</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255</v>
      </c>
    </row>
    <row r="2" ht="14.25" spans="20:20">
      <c r="T2" s="121" t="s">
        <v>256</v>
      </c>
    </row>
    <row r="3" ht="14.25" spans="1:20">
      <c r="A3" s="121" t="s">
        <v>2</v>
      </c>
      <c r="T3" s="121" t="s">
        <v>3</v>
      </c>
    </row>
    <row r="4" ht="19.5" customHeight="1" spans="1:20">
      <c r="A4" s="128" t="s">
        <v>6</v>
      </c>
      <c r="B4" s="128"/>
      <c r="C4" s="128"/>
      <c r="D4" s="128"/>
      <c r="E4" s="128" t="s">
        <v>257</v>
      </c>
      <c r="F4" s="128"/>
      <c r="G4" s="128"/>
      <c r="H4" s="128" t="s">
        <v>258</v>
      </c>
      <c r="I4" s="128"/>
      <c r="J4" s="128"/>
      <c r="K4" s="128" t="s">
        <v>259</v>
      </c>
      <c r="L4" s="128"/>
      <c r="M4" s="128"/>
      <c r="N4" s="128"/>
      <c r="O4" s="128"/>
      <c r="P4" s="128" t="s">
        <v>119</v>
      </c>
      <c r="Q4" s="128"/>
      <c r="R4" s="128"/>
      <c r="S4" s="128"/>
      <c r="T4" s="128"/>
    </row>
    <row r="5" ht="19.5" customHeight="1" spans="1:20">
      <c r="A5" s="128" t="s">
        <v>136</v>
      </c>
      <c r="B5" s="128"/>
      <c r="C5" s="128"/>
      <c r="D5" s="128" t="s">
        <v>137</v>
      </c>
      <c r="E5" s="128" t="s">
        <v>143</v>
      </c>
      <c r="F5" s="128" t="s">
        <v>260</v>
      </c>
      <c r="G5" s="128" t="s">
        <v>261</v>
      </c>
      <c r="H5" s="128" t="s">
        <v>143</v>
      </c>
      <c r="I5" s="128" t="s">
        <v>219</v>
      </c>
      <c r="J5" s="128" t="s">
        <v>220</v>
      </c>
      <c r="K5" s="128" t="s">
        <v>143</v>
      </c>
      <c r="L5" s="128" t="s">
        <v>219</v>
      </c>
      <c r="M5" s="128"/>
      <c r="N5" s="128" t="s">
        <v>219</v>
      </c>
      <c r="O5" s="128" t="s">
        <v>220</v>
      </c>
      <c r="P5" s="128" t="s">
        <v>143</v>
      </c>
      <c r="Q5" s="128" t="s">
        <v>260</v>
      </c>
      <c r="R5" s="128" t="s">
        <v>261</v>
      </c>
      <c r="S5" s="128" t="s">
        <v>261</v>
      </c>
      <c r="T5" s="128"/>
    </row>
    <row r="6" ht="19.5" customHeight="1" spans="1:20">
      <c r="A6" s="128"/>
      <c r="B6" s="128"/>
      <c r="C6" s="128"/>
      <c r="D6" s="128"/>
      <c r="E6" s="128"/>
      <c r="F6" s="128"/>
      <c r="G6" s="128" t="s">
        <v>138</v>
      </c>
      <c r="H6" s="128"/>
      <c r="I6" s="128" t="s">
        <v>262</v>
      </c>
      <c r="J6" s="128" t="s">
        <v>138</v>
      </c>
      <c r="K6" s="128"/>
      <c r="L6" s="128" t="s">
        <v>138</v>
      </c>
      <c r="M6" s="128" t="s">
        <v>263</v>
      </c>
      <c r="N6" s="128" t="s">
        <v>262</v>
      </c>
      <c r="O6" s="128" t="s">
        <v>138</v>
      </c>
      <c r="P6" s="128"/>
      <c r="Q6" s="128"/>
      <c r="R6" s="128" t="s">
        <v>138</v>
      </c>
      <c r="S6" s="128" t="s">
        <v>264</v>
      </c>
      <c r="T6" s="128" t="s">
        <v>265</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140</v>
      </c>
      <c r="B8" s="128" t="s">
        <v>141</v>
      </c>
      <c r="C8" s="128" t="s">
        <v>142</v>
      </c>
      <c r="D8" s="128" t="s">
        <v>10</v>
      </c>
      <c r="E8" s="122" t="s">
        <v>11</v>
      </c>
      <c r="F8" s="122" t="s">
        <v>12</v>
      </c>
      <c r="G8" s="122" t="s">
        <v>21</v>
      </c>
      <c r="H8" s="122" t="s">
        <v>25</v>
      </c>
      <c r="I8" s="122" t="s">
        <v>31</v>
      </c>
      <c r="J8" s="122" t="s">
        <v>35</v>
      </c>
      <c r="K8" s="122" t="s">
        <v>39</v>
      </c>
      <c r="L8" s="122" t="s">
        <v>43</v>
      </c>
      <c r="M8" s="122" t="s">
        <v>48</v>
      </c>
      <c r="N8" s="122" t="s">
        <v>52</v>
      </c>
      <c r="O8" s="122" t="s">
        <v>55</v>
      </c>
      <c r="P8" s="122" t="s">
        <v>58</v>
      </c>
      <c r="Q8" s="122" t="s">
        <v>62</v>
      </c>
      <c r="R8" s="122" t="s">
        <v>65</v>
      </c>
      <c r="S8" s="122" t="s">
        <v>68</v>
      </c>
      <c r="T8" s="122" t="s">
        <v>71</v>
      </c>
    </row>
    <row r="9" ht="19.5" customHeight="1" spans="1:20">
      <c r="A9" s="128"/>
      <c r="B9" s="128"/>
      <c r="C9" s="128"/>
      <c r="D9" s="128" t="s">
        <v>143</v>
      </c>
      <c r="E9" s="125" t="s">
        <v>26</v>
      </c>
      <c r="F9" s="125" t="s">
        <v>26</v>
      </c>
      <c r="G9" s="125" t="s">
        <v>26</v>
      </c>
      <c r="H9" s="125" t="s">
        <v>14</v>
      </c>
      <c r="I9" s="125" t="s">
        <v>266</v>
      </c>
      <c r="J9" s="125" t="s">
        <v>267</v>
      </c>
      <c r="K9" s="125" t="s">
        <v>14</v>
      </c>
      <c r="L9" s="125" t="s">
        <v>266</v>
      </c>
      <c r="M9" s="125" t="s">
        <v>268</v>
      </c>
      <c r="N9" s="125" t="s">
        <v>269</v>
      </c>
      <c r="O9" s="125" t="s">
        <v>267</v>
      </c>
      <c r="P9" s="125" t="s">
        <v>26</v>
      </c>
      <c r="Q9" s="125" t="s">
        <v>26</v>
      </c>
      <c r="R9" s="125" t="s">
        <v>26</v>
      </c>
      <c r="S9" s="125" t="s">
        <v>26</v>
      </c>
      <c r="T9" s="125" t="s">
        <v>26</v>
      </c>
    </row>
    <row r="10" ht="19.5" customHeight="1" spans="1:20">
      <c r="A10" s="134" t="s">
        <v>144</v>
      </c>
      <c r="B10" s="134"/>
      <c r="C10" s="134"/>
      <c r="D10" s="134" t="s">
        <v>145</v>
      </c>
      <c r="E10" s="125" t="s">
        <v>26</v>
      </c>
      <c r="F10" s="125" t="s">
        <v>26</v>
      </c>
      <c r="G10" s="125" t="s">
        <v>26</v>
      </c>
      <c r="H10" s="125" t="s">
        <v>147</v>
      </c>
      <c r="I10" s="125" t="s">
        <v>270</v>
      </c>
      <c r="J10" s="125" t="s">
        <v>271</v>
      </c>
      <c r="K10" s="125" t="s">
        <v>147</v>
      </c>
      <c r="L10" s="125" t="s">
        <v>270</v>
      </c>
      <c r="M10" s="125" t="s">
        <v>272</v>
      </c>
      <c r="N10" s="125" t="s">
        <v>269</v>
      </c>
      <c r="O10" s="125" t="s">
        <v>271</v>
      </c>
      <c r="P10" s="125" t="s">
        <v>26</v>
      </c>
      <c r="Q10" s="125" t="s">
        <v>26</v>
      </c>
      <c r="R10" s="125" t="s">
        <v>26</v>
      </c>
      <c r="S10" s="125" t="s">
        <v>26</v>
      </c>
      <c r="T10" s="125" t="s">
        <v>26</v>
      </c>
    </row>
    <row r="11" ht="19.5" customHeight="1" spans="1:20">
      <c r="A11" s="134" t="s">
        <v>148</v>
      </c>
      <c r="B11" s="134"/>
      <c r="C11" s="134"/>
      <c r="D11" s="134" t="s">
        <v>149</v>
      </c>
      <c r="E11" s="125" t="s">
        <v>26</v>
      </c>
      <c r="F11" s="125" t="s">
        <v>26</v>
      </c>
      <c r="G11" s="125" t="s">
        <v>26</v>
      </c>
      <c r="H11" s="125" t="s">
        <v>147</v>
      </c>
      <c r="I11" s="125" t="s">
        <v>270</v>
      </c>
      <c r="J11" s="125" t="s">
        <v>271</v>
      </c>
      <c r="K11" s="125" t="s">
        <v>147</v>
      </c>
      <c r="L11" s="125" t="s">
        <v>270</v>
      </c>
      <c r="M11" s="125" t="s">
        <v>272</v>
      </c>
      <c r="N11" s="125" t="s">
        <v>269</v>
      </c>
      <c r="O11" s="125" t="s">
        <v>271</v>
      </c>
      <c r="P11" s="125" t="s">
        <v>26</v>
      </c>
      <c r="Q11" s="125" t="s">
        <v>26</v>
      </c>
      <c r="R11" s="125" t="s">
        <v>26</v>
      </c>
      <c r="S11" s="125" t="s">
        <v>26</v>
      </c>
      <c r="T11" s="125" t="s">
        <v>26</v>
      </c>
    </row>
    <row r="12" ht="19.5" customHeight="1" spans="1:20">
      <c r="A12" s="134" t="s">
        <v>150</v>
      </c>
      <c r="B12" s="134"/>
      <c r="C12" s="134"/>
      <c r="D12" s="134" t="s">
        <v>151</v>
      </c>
      <c r="E12" s="125" t="s">
        <v>26</v>
      </c>
      <c r="F12" s="125" t="s">
        <v>26</v>
      </c>
      <c r="G12" s="125" t="s">
        <v>26</v>
      </c>
      <c r="H12" s="125" t="s">
        <v>152</v>
      </c>
      <c r="I12" s="125" t="s">
        <v>152</v>
      </c>
      <c r="J12" s="125"/>
      <c r="K12" s="125" t="s">
        <v>152</v>
      </c>
      <c r="L12" s="125" t="s">
        <v>152</v>
      </c>
      <c r="M12" s="125" t="s">
        <v>273</v>
      </c>
      <c r="N12" s="125" t="s">
        <v>269</v>
      </c>
      <c r="O12" s="125"/>
      <c r="P12" s="125" t="s">
        <v>26</v>
      </c>
      <c r="Q12" s="125" t="s">
        <v>26</v>
      </c>
      <c r="R12" s="125" t="s">
        <v>26</v>
      </c>
      <c r="S12" s="125" t="s">
        <v>26</v>
      </c>
      <c r="T12" s="125" t="s">
        <v>26</v>
      </c>
    </row>
    <row r="13" ht="19.5" customHeight="1" spans="1:20">
      <c r="A13" s="134" t="s">
        <v>153</v>
      </c>
      <c r="B13" s="134"/>
      <c r="C13" s="134"/>
      <c r="D13" s="134" t="s">
        <v>154</v>
      </c>
      <c r="E13" s="125" t="s">
        <v>26</v>
      </c>
      <c r="F13" s="125" t="s">
        <v>26</v>
      </c>
      <c r="G13" s="125" t="s">
        <v>26</v>
      </c>
      <c r="H13" s="125" t="s">
        <v>155</v>
      </c>
      <c r="I13" s="125" t="s">
        <v>155</v>
      </c>
      <c r="J13" s="125"/>
      <c r="K13" s="125" t="s">
        <v>155</v>
      </c>
      <c r="L13" s="125" t="s">
        <v>155</v>
      </c>
      <c r="M13" s="125" t="s">
        <v>155</v>
      </c>
      <c r="N13" s="125" t="s">
        <v>26</v>
      </c>
      <c r="O13" s="125"/>
      <c r="P13" s="125" t="s">
        <v>26</v>
      </c>
      <c r="Q13" s="125" t="s">
        <v>26</v>
      </c>
      <c r="R13" s="125" t="s">
        <v>26</v>
      </c>
      <c r="S13" s="125" t="s">
        <v>26</v>
      </c>
      <c r="T13" s="125" t="s">
        <v>26</v>
      </c>
    </row>
    <row r="14" ht="19.5" customHeight="1" spans="1:20">
      <c r="A14" s="134" t="s">
        <v>156</v>
      </c>
      <c r="B14" s="134"/>
      <c r="C14" s="134"/>
      <c r="D14" s="134" t="s">
        <v>157</v>
      </c>
      <c r="E14" s="125" t="s">
        <v>26</v>
      </c>
      <c r="F14" s="125" t="s">
        <v>26</v>
      </c>
      <c r="G14" s="125" t="s">
        <v>26</v>
      </c>
      <c r="H14" s="125" t="s">
        <v>158</v>
      </c>
      <c r="I14" s="125"/>
      <c r="J14" s="125" t="s">
        <v>158</v>
      </c>
      <c r="K14" s="125" t="s">
        <v>158</v>
      </c>
      <c r="L14" s="125"/>
      <c r="M14" s="125"/>
      <c r="N14" s="125"/>
      <c r="O14" s="125" t="s">
        <v>158</v>
      </c>
      <c r="P14" s="125" t="s">
        <v>26</v>
      </c>
      <c r="Q14" s="125" t="s">
        <v>26</v>
      </c>
      <c r="R14" s="125" t="s">
        <v>26</v>
      </c>
      <c r="S14" s="125" t="s">
        <v>26</v>
      </c>
      <c r="T14" s="125" t="s">
        <v>26</v>
      </c>
    </row>
    <row r="15" ht="19.5" customHeight="1" spans="1:20">
      <c r="A15" s="134" t="s">
        <v>159</v>
      </c>
      <c r="B15" s="134"/>
      <c r="C15" s="134"/>
      <c r="D15" s="134" t="s">
        <v>160</v>
      </c>
      <c r="E15" s="125" t="s">
        <v>26</v>
      </c>
      <c r="F15" s="125" t="s">
        <v>26</v>
      </c>
      <c r="G15" s="125" t="s">
        <v>26</v>
      </c>
      <c r="H15" s="125" t="s">
        <v>161</v>
      </c>
      <c r="I15" s="125"/>
      <c r="J15" s="125" t="s">
        <v>161</v>
      </c>
      <c r="K15" s="125" t="s">
        <v>161</v>
      </c>
      <c r="L15" s="125"/>
      <c r="M15" s="125"/>
      <c r="N15" s="125"/>
      <c r="O15" s="125" t="s">
        <v>161</v>
      </c>
      <c r="P15" s="125" t="s">
        <v>26</v>
      </c>
      <c r="Q15" s="125" t="s">
        <v>26</v>
      </c>
      <c r="R15" s="125" t="s">
        <v>26</v>
      </c>
      <c r="S15" s="125" t="s">
        <v>26</v>
      </c>
      <c r="T15" s="125" t="s">
        <v>26</v>
      </c>
    </row>
    <row r="16" ht="19.5" customHeight="1" spans="1:20">
      <c r="A16" s="134" t="s">
        <v>162</v>
      </c>
      <c r="B16" s="134"/>
      <c r="C16" s="134"/>
      <c r="D16" s="134" t="s">
        <v>163</v>
      </c>
      <c r="E16" s="125" t="s">
        <v>26</v>
      </c>
      <c r="F16" s="125" t="s">
        <v>26</v>
      </c>
      <c r="G16" s="125" t="s">
        <v>26</v>
      </c>
      <c r="H16" s="125" t="s">
        <v>164</v>
      </c>
      <c r="I16" s="125"/>
      <c r="J16" s="125" t="s">
        <v>164</v>
      </c>
      <c r="K16" s="125" t="s">
        <v>164</v>
      </c>
      <c r="L16" s="125"/>
      <c r="M16" s="125"/>
      <c r="N16" s="125"/>
      <c r="O16" s="125" t="s">
        <v>164</v>
      </c>
      <c r="P16" s="125" t="s">
        <v>26</v>
      </c>
      <c r="Q16" s="125" t="s">
        <v>26</v>
      </c>
      <c r="R16" s="125" t="s">
        <v>26</v>
      </c>
      <c r="S16" s="125" t="s">
        <v>26</v>
      </c>
      <c r="T16" s="125" t="s">
        <v>26</v>
      </c>
    </row>
    <row r="17" ht="19.5" customHeight="1" spans="1:20">
      <c r="A17" s="134" t="s">
        <v>165</v>
      </c>
      <c r="B17" s="134"/>
      <c r="C17" s="134"/>
      <c r="D17" s="134" t="s">
        <v>166</v>
      </c>
      <c r="E17" s="125" t="s">
        <v>26</v>
      </c>
      <c r="F17" s="125" t="s">
        <v>26</v>
      </c>
      <c r="G17" s="125" t="s">
        <v>26</v>
      </c>
      <c r="H17" s="125" t="s">
        <v>168</v>
      </c>
      <c r="I17" s="125"/>
      <c r="J17" s="125" t="s">
        <v>168</v>
      </c>
      <c r="K17" s="125" t="s">
        <v>168</v>
      </c>
      <c r="L17" s="125"/>
      <c r="M17" s="125"/>
      <c r="N17" s="125"/>
      <c r="O17" s="125" t="s">
        <v>168</v>
      </c>
      <c r="P17" s="125" t="s">
        <v>26</v>
      </c>
      <c r="Q17" s="125" t="s">
        <v>26</v>
      </c>
      <c r="R17" s="125" t="s">
        <v>26</v>
      </c>
      <c r="S17" s="125" t="s">
        <v>26</v>
      </c>
      <c r="T17" s="125" t="s">
        <v>26</v>
      </c>
    </row>
    <row r="18" ht="19.5" customHeight="1" spans="1:20">
      <c r="A18" s="134" t="s">
        <v>274</v>
      </c>
      <c r="B18" s="134"/>
      <c r="C18" s="134"/>
      <c r="D18" s="134" t="s">
        <v>275</v>
      </c>
      <c r="E18" s="125" t="s">
        <v>26</v>
      </c>
      <c r="F18" s="125" t="s">
        <v>26</v>
      </c>
      <c r="G18" s="125" t="s">
        <v>26</v>
      </c>
      <c r="H18" s="125"/>
      <c r="I18" s="125"/>
      <c r="J18" s="125"/>
      <c r="K18" s="125"/>
      <c r="L18" s="125"/>
      <c r="M18" s="125"/>
      <c r="N18" s="125"/>
      <c r="O18" s="125"/>
      <c r="P18" s="125" t="s">
        <v>26</v>
      </c>
      <c r="Q18" s="125" t="s">
        <v>26</v>
      </c>
      <c r="R18" s="125"/>
      <c r="S18" s="125"/>
      <c r="T18" s="125"/>
    </row>
    <row r="19" ht="19.5" customHeight="1" spans="1:20">
      <c r="A19" s="134" t="s">
        <v>276</v>
      </c>
      <c r="B19" s="134"/>
      <c r="C19" s="134"/>
      <c r="D19" s="134" t="s">
        <v>275</v>
      </c>
      <c r="E19" s="125" t="s">
        <v>26</v>
      </c>
      <c r="F19" s="125" t="s">
        <v>26</v>
      </c>
      <c r="G19" s="125" t="s">
        <v>26</v>
      </c>
      <c r="H19" s="125"/>
      <c r="I19" s="125"/>
      <c r="J19" s="125"/>
      <c r="K19" s="125"/>
      <c r="L19" s="125"/>
      <c r="M19" s="125"/>
      <c r="N19" s="125"/>
      <c r="O19" s="125"/>
      <c r="P19" s="125" t="s">
        <v>26</v>
      </c>
      <c r="Q19" s="125" t="s">
        <v>26</v>
      </c>
      <c r="R19" s="125"/>
      <c r="S19" s="125"/>
      <c r="T19" s="125"/>
    </row>
    <row r="20" ht="19.5" customHeight="1" spans="1:20">
      <c r="A20" s="134" t="s">
        <v>169</v>
      </c>
      <c r="B20" s="134"/>
      <c r="C20" s="134"/>
      <c r="D20" s="134" t="s">
        <v>170</v>
      </c>
      <c r="E20" s="125" t="s">
        <v>26</v>
      </c>
      <c r="F20" s="125" t="s">
        <v>26</v>
      </c>
      <c r="G20" s="125" t="s">
        <v>26</v>
      </c>
      <c r="H20" s="125" t="s">
        <v>47</v>
      </c>
      <c r="I20" s="125" t="s">
        <v>47</v>
      </c>
      <c r="J20" s="125"/>
      <c r="K20" s="125" t="s">
        <v>47</v>
      </c>
      <c r="L20" s="125" t="s">
        <v>47</v>
      </c>
      <c r="M20" s="125" t="s">
        <v>47</v>
      </c>
      <c r="N20" s="125" t="s">
        <v>26</v>
      </c>
      <c r="O20" s="125"/>
      <c r="P20" s="125" t="s">
        <v>26</v>
      </c>
      <c r="Q20" s="125" t="s">
        <v>26</v>
      </c>
      <c r="R20" s="125" t="s">
        <v>26</v>
      </c>
      <c r="S20" s="125" t="s">
        <v>26</v>
      </c>
      <c r="T20" s="125" t="s">
        <v>26</v>
      </c>
    </row>
    <row r="21" ht="19.5" customHeight="1" spans="1:20">
      <c r="A21" s="134" t="s">
        <v>171</v>
      </c>
      <c r="B21" s="134"/>
      <c r="C21" s="134"/>
      <c r="D21" s="134" t="s">
        <v>172</v>
      </c>
      <c r="E21" s="125" t="s">
        <v>26</v>
      </c>
      <c r="F21" s="125" t="s">
        <v>26</v>
      </c>
      <c r="G21" s="125" t="s">
        <v>26</v>
      </c>
      <c r="H21" s="125" t="s">
        <v>173</v>
      </c>
      <c r="I21" s="125" t="s">
        <v>173</v>
      </c>
      <c r="J21" s="125"/>
      <c r="K21" s="125" t="s">
        <v>173</v>
      </c>
      <c r="L21" s="125" t="s">
        <v>173</v>
      </c>
      <c r="M21" s="125" t="s">
        <v>173</v>
      </c>
      <c r="N21" s="125" t="s">
        <v>26</v>
      </c>
      <c r="O21" s="125"/>
      <c r="P21" s="125" t="s">
        <v>26</v>
      </c>
      <c r="Q21" s="125" t="s">
        <v>26</v>
      </c>
      <c r="R21" s="125" t="s">
        <v>26</v>
      </c>
      <c r="S21" s="125" t="s">
        <v>26</v>
      </c>
      <c r="T21" s="125" t="s">
        <v>26</v>
      </c>
    </row>
    <row r="22" ht="19.5" customHeight="1" spans="1:20">
      <c r="A22" s="134" t="s">
        <v>174</v>
      </c>
      <c r="B22" s="134"/>
      <c r="C22" s="134"/>
      <c r="D22" s="134" t="s">
        <v>175</v>
      </c>
      <c r="E22" s="125" t="s">
        <v>26</v>
      </c>
      <c r="F22" s="125" t="s">
        <v>26</v>
      </c>
      <c r="G22" s="125" t="s">
        <v>26</v>
      </c>
      <c r="H22" s="125" t="s">
        <v>176</v>
      </c>
      <c r="I22" s="125" t="s">
        <v>176</v>
      </c>
      <c r="J22" s="125"/>
      <c r="K22" s="125" t="s">
        <v>176</v>
      </c>
      <c r="L22" s="125" t="s">
        <v>176</v>
      </c>
      <c r="M22" s="125" t="s">
        <v>176</v>
      </c>
      <c r="N22" s="125" t="s">
        <v>26</v>
      </c>
      <c r="O22" s="125"/>
      <c r="P22" s="125" t="s">
        <v>26</v>
      </c>
      <c r="Q22" s="125" t="s">
        <v>26</v>
      </c>
      <c r="R22" s="125" t="s">
        <v>26</v>
      </c>
      <c r="S22" s="125" t="s">
        <v>26</v>
      </c>
      <c r="T22" s="125" t="s">
        <v>26</v>
      </c>
    </row>
    <row r="23" ht="19.5" customHeight="1" spans="1:20">
      <c r="A23" s="134" t="s">
        <v>177</v>
      </c>
      <c r="B23" s="134"/>
      <c r="C23" s="134"/>
      <c r="D23" s="134" t="s">
        <v>178</v>
      </c>
      <c r="E23" s="125" t="s">
        <v>26</v>
      </c>
      <c r="F23" s="125" t="s">
        <v>26</v>
      </c>
      <c r="G23" s="125" t="s">
        <v>26</v>
      </c>
      <c r="H23" s="125" t="s">
        <v>179</v>
      </c>
      <c r="I23" s="125" t="s">
        <v>179</v>
      </c>
      <c r="J23" s="125"/>
      <c r="K23" s="125" t="s">
        <v>179</v>
      </c>
      <c r="L23" s="125" t="s">
        <v>179</v>
      </c>
      <c r="M23" s="125" t="s">
        <v>179</v>
      </c>
      <c r="N23" s="125" t="s">
        <v>26</v>
      </c>
      <c r="O23" s="125"/>
      <c r="P23" s="125" t="s">
        <v>26</v>
      </c>
      <c r="Q23" s="125" t="s">
        <v>26</v>
      </c>
      <c r="R23" s="125" t="s">
        <v>26</v>
      </c>
      <c r="S23" s="125" t="s">
        <v>26</v>
      </c>
      <c r="T23" s="125" t="s">
        <v>26</v>
      </c>
    </row>
    <row r="24" ht="19.5" customHeight="1" spans="1:20">
      <c r="A24" s="134" t="s">
        <v>180</v>
      </c>
      <c r="B24" s="134"/>
      <c r="C24" s="134"/>
      <c r="D24" s="134" t="s">
        <v>181</v>
      </c>
      <c r="E24" s="125" t="s">
        <v>26</v>
      </c>
      <c r="F24" s="125" t="s">
        <v>26</v>
      </c>
      <c r="G24" s="125" t="s">
        <v>26</v>
      </c>
      <c r="H24" s="125" t="s">
        <v>182</v>
      </c>
      <c r="I24" s="125" t="s">
        <v>182</v>
      </c>
      <c r="J24" s="125"/>
      <c r="K24" s="125" t="s">
        <v>182</v>
      </c>
      <c r="L24" s="125" t="s">
        <v>182</v>
      </c>
      <c r="M24" s="125" t="s">
        <v>182</v>
      </c>
      <c r="N24" s="125" t="s">
        <v>26</v>
      </c>
      <c r="O24" s="125"/>
      <c r="P24" s="125" t="s">
        <v>26</v>
      </c>
      <c r="Q24" s="125" t="s">
        <v>26</v>
      </c>
      <c r="R24" s="125" t="s">
        <v>26</v>
      </c>
      <c r="S24" s="125" t="s">
        <v>26</v>
      </c>
      <c r="T24" s="125" t="s">
        <v>26</v>
      </c>
    </row>
    <row r="25" ht="19.5" customHeight="1" spans="1:20">
      <c r="A25" s="134" t="s">
        <v>183</v>
      </c>
      <c r="B25" s="134"/>
      <c r="C25" s="134"/>
      <c r="D25" s="134" t="s">
        <v>184</v>
      </c>
      <c r="E25" s="125" t="s">
        <v>26</v>
      </c>
      <c r="F25" s="125" t="s">
        <v>26</v>
      </c>
      <c r="G25" s="125" t="s">
        <v>26</v>
      </c>
      <c r="H25" s="125" t="s">
        <v>182</v>
      </c>
      <c r="I25" s="125" t="s">
        <v>182</v>
      </c>
      <c r="J25" s="125"/>
      <c r="K25" s="125" t="s">
        <v>182</v>
      </c>
      <c r="L25" s="125" t="s">
        <v>182</v>
      </c>
      <c r="M25" s="125" t="s">
        <v>182</v>
      </c>
      <c r="N25" s="125" t="s">
        <v>26</v>
      </c>
      <c r="O25" s="125"/>
      <c r="P25" s="125" t="s">
        <v>26</v>
      </c>
      <c r="Q25" s="125" t="s">
        <v>26</v>
      </c>
      <c r="R25" s="125" t="s">
        <v>26</v>
      </c>
      <c r="S25" s="125" t="s">
        <v>26</v>
      </c>
      <c r="T25" s="125" t="s">
        <v>26</v>
      </c>
    </row>
    <row r="26" ht="19.5" customHeight="1" spans="1:20">
      <c r="A26" s="134" t="s">
        <v>277</v>
      </c>
      <c r="B26" s="134"/>
      <c r="C26" s="134"/>
      <c r="D26" s="134" t="s">
        <v>278</v>
      </c>
      <c r="E26" s="125" t="s">
        <v>26</v>
      </c>
      <c r="F26" s="125" t="s">
        <v>26</v>
      </c>
      <c r="G26" s="125" t="s">
        <v>26</v>
      </c>
      <c r="H26" s="125"/>
      <c r="I26" s="125"/>
      <c r="J26" s="125"/>
      <c r="K26" s="125"/>
      <c r="L26" s="125"/>
      <c r="M26" s="125"/>
      <c r="N26" s="125"/>
      <c r="O26" s="125"/>
      <c r="P26" s="125" t="s">
        <v>26</v>
      </c>
      <c r="Q26" s="125" t="s">
        <v>26</v>
      </c>
      <c r="R26" s="125"/>
      <c r="S26" s="125"/>
      <c r="T26" s="125"/>
    </row>
    <row r="27" ht="19.5" customHeight="1" spans="1:20">
      <c r="A27" s="134" t="s">
        <v>279</v>
      </c>
      <c r="B27" s="134"/>
      <c r="C27" s="134"/>
      <c r="D27" s="134" t="s">
        <v>278</v>
      </c>
      <c r="E27" s="125" t="s">
        <v>26</v>
      </c>
      <c r="F27" s="125" t="s">
        <v>26</v>
      </c>
      <c r="G27" s="125" t="s">
        <v>26</v>
      </c>
      <c r="H27" s="125"/>
      <c r="I27" s="125"/>
      <c r="J27" s="125"/>
      <c r="K27" s="125"/>
      <c r="L27" s="125"/>
      <c r="M27" s="125"/>
      <c r="N27" s="125"/>
      <c r="O27" s="125"/>
      <c r="P27" s="125" t="s">
        <v>26</v>
      </c>
      <c r="Q27" s="125" t="s">
        <v>26</v>
      </c>
      <c r="R27" s="125"/>
      <c r="S27" s="125"/>
      <c r="T27" s="125"/>
    </row>
    <row r="28" ht="19.5" customHeight="1" spans="1:20">
      <c r="A28" s="134" t="s">
        <v>185</v>
      </c>
      <c r="B28" s="134"/>
      <c r="C28" s="134"/>
      <c r="D28" s="134" t="s">
        <v>186</v>
      </c>
      <c r="E28" s="125" t="s">
        <v>26</v>
      </c>
      <c r="F28" s="125" t="s">
        <v>26</v>
      </c>
      <c r="G28" s="125" t="s">
        <v>26</v>
      </c>
      <c r="H28" s="125" t="s">
        <v>51</v>
      </c>
      <c r="I28" s="125" t="s">
        <v>194</v>
      </c>
      <c r="J28" s="125" t="s">
        <v>189</v>
      </c>
      <c r="K28" s="125" t="s">
        <v>51</v>
      </c>
      <c r="L28" s="125" t="s">
        <v>194</v>
      </c>
      <c r="M28" s="125" t="s">
        <v>194</v>
      </c>
      <c r="N28" s="125" t="s">
        <v>26</v>
      </c>
      <c r="O28" s="125" t="s">
        <v>189</v>
      </c>
      <c r="P28" s="125" t="s">
        <v>26</v>
      </c>
      <c r="Q28" s="125" t="s">
        <v>26</v>
      </c>
      <c r="R28" s="125" t="s">
        <v>26</v>
      </c>
      <c r="S28" s="125" t="s">
        <v>26</v>
      </c>
      <c r="T28" s="125" t="s">
        <v>26</v>
      </c>
    </row>
    <row r="29" ht="19.5" customHeight="1" spans="1:20">
      <c r="A29" s="134" t="s">
        <v>187</v>
      </c>
      <c r="B29" s="134"/>
      <c r="C29" s="134"/>
      <c r="D29" s="134" t="s">
        <v>188</v>
      </c>
      <c r="E29" s="125" t="s">
        <v>26</v>
      </c>
      <c r="F29" s="125" t="s">
        <v>26</v>
      </c>
      <c r="G29" s="125" t="s">
        <v>26</v>
      </c>
      <c r="H29" s="125" t="s">
        <v>189</v>
      </c>
      <c r="I29" s="125"/>
      <c r="J29" s="125" t="s">
        <v>189</v>
      </c>
      <c r="K29" s="125" t="s">
        <v>189</v>
      </c>
      <c r="L29" s="125"/>
      <c r="M29" s="125"/>
      <c r="N29" s="125"/>
      <c r="O29" s="125" t="s">
        <v>189</v>
      </c>
      <c r="P29" s="125" t="s">
        <v>26</v>
      </c>
      <c r="Q29" s="125" t="s">
        <v>26</v>
      </c>
      <c r="R29" s="125" t="s">
        <v>26</v>
      </c>
      <c r="S29" s="125" t="s">
        <v>26</v>
      </c>
      <c r="T29" s="125" t="s">
        <v>26</v>
      </c>
    </row>
    <row r="30" ht="19.5" customHeight="1" spans="1:20">
      <c r="A30" s="134" t="s">
        <v>190</v>
      </c>
      <c r="B30" s="134"/>
      <c r="C30" s="134"/>
      <c r="D30" s="134" t="s">
        <v>191</v>
      </c>
      <c r="E30" s="125" t="s">
        <v>26</v>
      </c>
      <c r="F30" s="125" t="s">
        <v>26</v>
      </c>
      <c r="G30" s="125" t="s">
        <v>26</v>
      </c>
      <c r="H30" s="125" t="s">
        <v>189</v>
      </c>
      <c r="I30" s="125"/>
      <c r="J30" s="125" t="s">
        <v>189</v>
      </c>
      <c r="K30" s="125" t="s">
        <v>189</v>
      </c>
      <c r="L30" s="125"/>
      <c r="M30" s="125"/>
      <c r="N30" s="125"/>
      <c r="O30" s="125" t="s">
        <v>189</v>
      </c>
      <c r="P30" s="125" t="s">
        <v>26</v>
      </c>
      <c r="Q30" s="125" t="s">
        <v>26</v>
      </c>
      <c r="R30" s="125" t="s">
        <v>26</v>
      </c>
      <c r="S30" s="125" t="s">
        <v>26</v>
      </c>
      <c r="T30" s="125" t="s">
        <v>26</v>
      </c>
    </row>
    <row r="31" ht="19.5" customHeight="1" spans="1:20">
      <c r="A31" s="134" t="s">
        <v>192</v>
      </c>
      <c r="B31" s="134"/>
      <c r="C31" s="134"/>
      <c r="D31" s="134" t="s">
        <v>193</v>
      </c>
      <c r="E31" s="125" t="s">
        <v>26</v>
      </c>
      <c r="F31" s="125" t="s">
        <v>26</v>
      </c>
      <c r="G31" s="125" t="s">
        <v>26</v>
      </c>
      <c r="H31" s="125" t="s">
        <v>194</v>
      </c>
      <c r="I31" s="125" t="s">
        <v>194</v>
      </c>
      <c r="J31" s="125"/>
      <c r="K31" s="125" t="s">
        <v>194</v>
      </c>
      <c r="L31" s="125" t="s">
        <v>194</v>
      </c>
      <c r="M31" s="125" t="s">
        <v>194</v>
      </c>
      <c r="N31" s="125" t="s">
        <v>26</v>
      </c>
      <c r="O31" s="125"/>
      <c r="P31" s="125" t="s">
        <v>26</v>
      </c>
      <c r="Q31" s="125" t="s">
        <v>26</v>
      </c>
      <c r="R31" s="125" t="s">
        <v>26</v>
      </c>
      <c r="S31" s="125" t="s">
        <v>26</v>
      </c>
      <c r="T31" s="125" t="s">
        <v>26</v>
      </c>
    </row>
    <row r="32" ht="19.5" customHeight="1" spans="1:20">
      <c r="A32" s="134" t="s">
        <v>195</v>
      </c>
      <c r="B32" s="134"/>
      <c r="C32" s="134"/>
      <c r="D32" s="134" t="s">
        <v>196</v>
      </c>
      <c r="E32" s="125" t="s">
        <v>26</v>
      </c>
      <c r="F32" s="125" t="s">
        <v>26</v>
      </c>
      <c r="G32" s="125" t="s">
        <v>26</v>
      </c>
      <c r="H32" s="125" t="s">
        <v>197</v>
      </c>
      <c r="I32" s="125" t="s">
        <v>197</v>
      </c>
      <c r="J32" s="125"/>
      <c r="K32" s="125" t="s">
        <v>197</v>
      </c>
      <c r="L32" s="125" t="s">
        <v>197</v>
      </c>
      <c r="M32" s="125" t="s">
        <v>197</v>
      </c>
      <c r="N32" s="125" t="s">
        <v>26</v>
      </c>
      <c r="O32" s="125"/>
      <c r="P32" s="125" t="s">
        <v>26</v>
      </c>
      <c r="Q32" s="125" t="s">
        <v>26</v>
      </c>
      <c r="R32" s="125" t="s">
        <v>26</v>
      </c>
      <c r="S32" s="125" t="s">
        <v>26</v>
      </c>
      <c r="T32" s="125" t="s">
        <v>26</v>
      </c>
    </row>
    <row r="33" ht="19.5" customHeight="1" spans="1:20">
      <c r="A33" s="134" t="s">
        <v>198</v>
      </c>
      <c r="B33" s="134"/>
      <c r="C33" s="134"/>
      <c r="D33" s="134" t="s">
        <v>199</v>
      </c>
      <c r="E33" s="125" t="s">
        <v>26</v>
      </c>
      <c r="F33" s="125" t="s">
        <v>26</v>
      </c>
      <c r="G33" s="125" t="s">
        <v>26</v>
      </c>
      <c r="H33" s="125" t="s">
        <v>200</v>
      </c>
      <c r="I33" s="125" t="s">
        <v>200</v>
      </c>
      <c r="J33" s="125"/>
      <c r="K33" s="125" t="s">
        <v>200</v>
      </c>
      <c r="L33" s="125" t="s">
        <v>200</v>
      </c>
      <c r="M33" s="125" t="s">
        <v>200</v>
      </c>
      <c r="N33" s="125" t="s">
        <v>26</v>
      </c>
      <c r="O33" s="125"/>
      <c r="P33" s="125" t="s">
        <v>26</v>
      </c>
      <c r="Q33" s="125" t="s">
        <v>26</v>
      </c>
      <c r="R33" s="125" t="s">
        <v>26</v>
      </c>
      <c r="S33" s="125" t="s">
        <v>26</v>
      </c>
      <c r="T33" s="125" t="s">
        <v>26</v>
      </c>
    </row>
    <row r="34" ht="19.5" customHeight="1" spans="1:20">
      <c r="A34" s="134" t="s">
        <v>201</v>
      </c>
      <c r="B34" s="134"/>
      <c r="C34" s="134"/>
      <c r="D34" s="134" t="s">
        <v>202</v>
      </c>
      <c r="E34" s="125" t="s">
        <v>26</v>
      </c>
      <c r="F34" s="125" t="s">
        <v>26</v>
      </c>
      <c r="G34" s="125" t="s">
        <v>26</v>
      </c>
      <c r="H34" s="125" t="s">
        <v>61</v>
      </c>
      <c r="I34" s="125"/>
      <c r="J34" s="125" t="s">
        <v>61</v>
      </c>
      <c r="K34" s="125" t="s">
        <v>61</v>
      </c>
      <c r="L34" s="125"/>
      <c r="M34" s="125"/>
      <c r="N34" s="125"/>
      <c r="O34" s="125" t="s">
        <v>61</v>
      </c>
      <c r="P34" s="125" t="s">
        <v>26</v>
      </c>
      <c r="Q34" s="125" t="s">
        <v>26</v>
      </c>
      <c r="R34" s="125" t="s">
        <v>26</v>
      </c>
      <c r="S34" s="125" t="s">
        <v>26</v>
      </c>
      <c r="T34" s="125" t="s">
        <v>26</v>
      </c>
    </row>
    <row r="35" ht="19.5" customHeight="1" spans="1:20">
      <c r="A35" s="134" t="s">
        <v>203</v>
      </c>
      <c r="B35" s="134"/>
      <c r="C35" s="134"/>
      <c r="D35" s="134" t="s">
        <v>204</v>
      </c>
      <c r="E35" s="125" t="s">
        <v>26</v>
      </c>
      <c r="F35" s="125" t="s">
        <v>26</v>
      </c>
      <c r="G35" s="125" t="s">
        <v>26</v>
      </c>
      <c r="H35" s="125" t="s">
        <v>61</v>
      </c>
      <c r="I35" s="125"/>
      <c r="J35" s="125" t="s">
        <v>61</v>
      </c>
      <c r="K35" s="125" t="s">
        <v>61</v>
      </c>
      <c r="L35" s="125"/>
      <c r="M35" s="125"/>
      <c r="N35" s="125"/>
      <c r="O35" s="125" t="s">
        <v>61</v>
      </c>
      <c r="P35" s="125" t="s">
        <v>26</v>
      </c>
      <c r="Q35" s="125" t="s">
        <v>26</v>
      </c>
      <c r="R35" s="125" t="s">
        <v>26</v>
      </c>
      <c r="S35" s="125" t="s">
        <v>26</v>
      </c>
      <c r="T35" s="125" t="s">
        <v>26</v>
      </c>
    </row>
    <row r="36" ht="19.5" customHeight="1" spans="1:20">
      <c r="A36" s="134" t="s">
        <v>205</v>
      </c>
      <c r="B36" s="134"/>
      <c r="C36" s="134"/>
      <c r="D36" s="134" t="s">
        <v>204</v>
      </c>
      <c r="E36" s="125" t="s">
        <v>26</v>
      </c>
      <c r="F36" s="125" t="s">
        <v>26</v>
      </c>
      <c r="G36" s="125" t="s">
        <v>26</v>
      </c>
      <c r="H36" s="125" t="s">
        <v>61</v>
      </c>
      <c r="I36" s="125"/>
      <c r="J36" s="125" t="s">
        <v>61</v>
      </c>
      <c r="K36" s="125" t="s">
        <v>61</v>
      </c>
      <c r="L36" s="125"/>
      <c r="M36" s="125"/>
      <c r="N36" s="125"/>
      <c r="O36" s="125" t="s">
        <v>61</v>
      </c>
      <c r="P36" s="125" t="s">
        <v>26</v>
      </c>
      <c r="Q36" s="125" t="s">
        <v>26</v>
      </c>
      <c r="R36" s="125" t="s">
        <v>26</v>
      </c>
      <c r="S36" s="125" t="s">
        <v>26</v>
      </c>
      <c r="T36" s="125" t="s">
        <v>26</v>
      </c>
    </row>
    <row r="37" ht="19.5" customHeight="1" spans="1:20">
      <c r="A37" s="134" t="s">
        <v>206</v>
      </c>
      <c r="B37" s="134"/>
      <c r="C37" s="134"/>
      <c r="D37" s="134" t="s">
        <v>207</v>
      </c>
      <c r="E37" s="125" t="s">
        <v>26</v>
      </c>
      <c r="F37" s="125" t="s">
        <v>26</v>
      </c>
      <c r="G37" s="125" t="s">
        <v>26</v>
      </c>
      <c r="H37" s="125" t="s">
        <v>83</v>
      </c>
      <c r="I37" s="125" t="s">
        <v>83</v>
      </c>
      <c r="J37" s="125"/>
      <c r="K37" s="125" t="s">
        <v>83</v>
      </c>
      <c r="L37" s="125" t="s">
        <v>83</v>
      </c>
      <c r="M37" s="125" t="s">
        <v>83</v>
      </c>
      <c r="N37" s="125" t="s">
        <v>26</v>
      </c>
      <c r="O37" s="125"/>
      <c r="P37" s="125" t="s">
        <v>26</v>
      </c>
      <c r="Q37" s="125" t="s">
        <v>26</v>
      </c>
      <c r="R37" s="125" t="s">
        <v>26</v>
      </c>
      <c r="S37" s="125" t="s">
        <v>26</v>
      </c>
      <c r="T37" s="125" t="s">
        <v>26</v>
      </c>
    </row>
    <row r="38" ht="19.5" customHeight="1" spans="1:20">
      <c r="A38" s="134" t="s">
        <v>208</v>
      </c>
      <c r="B38" s="134"/>
      <c r="C38" s="134"/>
      <c r="D38" s="134" t="s">
        <v>209</v>
      </c>
      <c r="E38" s="125" t="s">
        <v>26</v>
      </c>
      <c r="F38" s="125" t="s">
        <v>26</v>
      </c>
      <c r="G38" s="125" t="s">
        <v>26</v>
      </c>
      <c r="H38" s="125" t="s">
        <v>83</v>
      </c>
      <c r="I38" s="125" t="s">
        <v>83</v>
      </c>
      <c r="J38" s="125"/>
      <c r="K38" s="125" t="s">
        <v>83</v>
      </c>
      <c r="L38" s="125" t="s">
        <v>83</v>
      </c>
      <c r="M38" s="125" t="s">
        <v>83</v>
      </c>
      <c r="N38" s="125" t="s">
        <v>26</v>
      </c>
      <c r="O38" s="125"/>
      <c r="P38" s="125" t="s">
        <v>26</v>
      </c>
      <c r="Q38" s="125" t="s">
        <v>26</v>
      </c>
      <c r="R38" s="125" t="s">
        <v>26</v>
      </c>
      <c r="S38" s="125" t="s">
        <v>26</v>
      </c>
      <c r="T38" s="125" t="s">
        <v>26</v>
      </c>
    </row>
    <row r="39" ht="19.5" customHeight="1" spans="1:20">
      <c r="A39" s="134" t="s">
        <v>210</v>
      </c>
      <c r="B39" s="134"/>
      <c r="C39" s="134"/>
      <c r="D39" s="134" t="s">
        <v>211</v>
      </c>
      <c r="E39" s="125" t="s">
        <v>26</v>
      </c>
      <c r="F39" s="125" t="s">
        <v>26</v>
      </c>
      <c r="G39" s="125" t="s">
        <v>26</v>
      </c>
      <c r="H39" s="125" t="s">
        <v>83</v>
      </c>
      <c r="I39" s="125" t="s">
        <v>83</v>
      </c>
      <c r="J39" s="125"/>
      <c r="K39" s="125" t="s">
        <v>83</v>
      </c>
      <c r="L39" s="125" t="s">
        <v>83</v>
      </c>
      <c r="M39" s="125" t="s">
        <v>83</v>
      </c>
      <c r="N39" s="125" t="s">
        <v>26</v>
      </c>
      <c r="O39" s="125"/>
      <c r="P39" s="125" t="s">
        <v>26</v>
      </c>
      <c r="Q39" s="125" t="s">
        <v>26</v>
      </c>
      <c r="R39" s="125" t="s">
        <v>26</v>
      </c>
      <c r="S39" s="125" t="s">
        <v>26</v>
      </c>
      <c r="T39" s="125" t="s">
        <v>26</v>
      </c>
    </row>
    <row r="40" ht="19.5" customHeight="1" spans="1:20">
      <c r="A40" s="134" t="s">
        <v>212</v>
      </c>
      <c r="B40" s="134"/>
      <c r="C40" s="134"/>
      <c r="D40" s="134" t="s">
        <v>213</v>
      </c>
      <c r="E40" s="125" t="s">
        <v>26</v>
      </c>
      <c r="F40" s="125" t="s">
        <v>26</v>
      </c>
      <c r="G40" s="125" t="s">
        <v>26</v>
      </c>
      <c r="H40" s="125" t="s">
        <v>96</v>
      </c>
      <c r="I40" s="125"/>
      <c r="J40" s="125" t="s">
        <v>96</v>
      </c>
      <c r="K40" s="125" t="s">
        <v>96</v>
      </c>
      <c r="L40" s="125"/>
      <c r="M40" s="125"/>
      <c r="N40" s="125"/>
      <c r="O40" s="125" t="s">
        <v>96</v>
      </c>
      <c r="P40" s="125" t="s">
        <v>26</v>
      </c>
      <c r="Q40" s="125" t="s">
        <v>26</v>
      </c>
      <c r="R40" s="125" t="s">
        <v>26</v>
      </c>
      <c r="S40" s="125" t="s">
        <v>26</v>
      </c>
      <c r="T40" s="125" t="s">
        <v>26</v>
      </c>
    </row>
    <row r="41" ht="19.5" customHeight="1" spans="1:20">
      <c r="A41" s="134" t="s">
        <v>214</v>
      </c>
      <c r="B41" s="134"/>
      <c r="C41" s="134"/>
      <c r="D41" s="134" t="s">
        <v>213</v>
      </c>
      <c r="E41" s="125" t="s">
        <v>26</v>
      </c>
      <c r="F41" s="125" t="s">
        <v>26</v>
      </c>
      <c r="G41" s="125" t="s">
        <v>26</v>
      </c>
      <c r="H41" s="125" t="s">
        <v>96</v>
      </c>
      <c r="I41" s="125"/>
      <c r="J41" s="125" t="s">
        <v>96</v>
      </c>
      <c r="K41" s="125" t="s">
        <v>96</v>
      </c>
      <c r="L41" s="125"/>
      <c r="M41" s="125"/>
      <c r="N41" s="125"/>
      <c r="O41" s="125" t="s">
        <v>96</v>
      </c>
      <c r="P41" s="125" t="s">
        <v>26</v>
      </c>
      <c r="Q41" s="125" t="s">
        <v>26</v>
      </c>
      <c r="R41" s="125" t="s">
        <v>26</v>
      </c>
      <c r="S41" s="125" t="s">
        <v>26</v>
      </c>
      <c r="T41" s="125" t="s">
        <v>26</v>
      </c>
    </row>
    <row r="42" ht="19.5" customHeight="1" spans="1:20">
      <c r="A42" s="134" t="s">
        <v>215</v>
      </c>
      <c r="B42" s="134"/>
      <c r="C42" s="134"/>
      <c r="D42" s="134" t="s">
        <v>213</v>
      </c>
      <c r="E42" s="125" t="s">
        <v>26</v>
      </c>
      <c r="F42" s="125" t="s">
        <v>26</v>
      </c>
      <c r="G42" s="125" t="s">
        <v>26</v>
      </c>
      <c r="H42" s="125" t="s">
        <v>96</v>
      </c>
      <c r="I42" s="125"/>
      <c r="J42" s="125" t="s">
        <v>96</v>
      </c>
      <c r="K42" s="125" t="s">
        <v>96</v>
      </c>
      <c r="L42" s="125"/>
      <c r="M42" s="125"/>
      <c r="N42" s="125"/>
      <c r="O42" s="125" t="s">
        <v>96</v>
      </c>
      <c r="P42" s="125" t="s">
        <v>26</v>
      </c>
      <c r="Q42" s="125" t="s">
        <v>26</v>
      </c>
      <c r="R42" s="125" t="s">
        <v>26</v>
      </c>
      <c r="S42" s="125" t="s">
        <v>26</v>
      </c>
      <c r="T42" s="125" t="s">
        <v>26</v>
      </c>
    </row>
    <row r="43" ht="19.5" customHeight="1" spans="1:20">
      <c r="A43" s="134" t="s">
        <v>280</v>
      </c>
      <c r="B43" s="134"/>
      <c r="C43" s="134"/>
      <c r="D43" s="134"/>
      <c r="E43" s="134"/>
      <c r="F43" s="134"/>
      <c r="G43" s="134"/>
      <c r="H43" s="134"/>
      <c r="I43" s="134"/>
      <c r="J43" s="134"/>
      <c r="K43" s="134"/>
      <c r="L43" s="134"/>
      <c r="M43" s="134"/>
      <c r="N43" s="134"/>
      <c r="O43" s="134"/>
      <c r="P43" s="134"/>
      <c r="Q43" s="134"/>
      <c r="R43" s="134"/>
      <c r="S43" s="134"/>
      <c r="T43" s="134"/>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3" t="s">
        <v>281</v>
      </c>
    </row>
    <row r="2" spans="9:9">
      <c r="I2" s="137" t="s">
        <v>282</v>
      </c>
    </row>
    <row r="3" spans="1:9">
      <c r="A3" s="137" t="s">
        <v>2</v>
      </c>
      <c r="I3" s="137" t="s">
        <v>3</v>
      </c>
    </row>
    <row r="4" ht="19.5" customHeight="1" spans="1:9">
      <c r="A4" s="128" t="s">
        <v>263</v>
      </c>
      <c r="B4" s="128"/>
      <c r="C4" s="128"/>
      <c r="D4" s="128" t="s">
        <v>262</v>
      </c>
      <c r="E4" s="128"/>
      <c r="F4" s="128"/>
      <c r="G4" s="128"/>
      <c r="H4" s="128"/>
      <c r="I4" s="128"/>
    </row>
    <row r="5" ht="19.5" customHeight="1" spans="1:9">
      <c r="A5" s="128" t="s">
        <v>283</v>
      </c>
      <c r="B5" s="128" t="s">
        <v>137</v>
      </c>
      <c r="C5" s="128" t="s">
        <v>8</v>
      </c>
      <c r="D5" s="128" t="s">
        <v>283</v>
      </c>
      <c r="E5" s="128" t="s">
        <v>137</v>
      </c>
      <c r="F5" s="128" t="s">
        <v>8</v>
      </c>
      <c r="G5" s="128" t="s">
        <v>283</v>
      </c>
      <c r="H5" s="128" t="s">
        <v>137</v>
      </c>
      <c r="I5" s="128" t="s">
        <v>8</v>
      </c>
    </row>
    <row r="6" ht="19.5" customHeight="1" spans="1:9">
      <c r="A6" s="128"/>
      <c r="B6" s="128"/>
      <c r="C6" s="128"/>
      <c r="D6" s="128"/>
      <c r="E6" s="128"/>
      <c r="F6" s="128"/>
      <c r="G6" s="128"/>
      <c r="H6" s="128"/>
      <c r="I6" s="128"/>
    </row>
    <row r="7" ht="19.5" customHeight="1" spans="1:9">
      <c r="A7" s="123" t="s">
        <v>284</v>
      </c>
      <c r="B7" s="123" t="s">
        <v>285</v>
      </c>
      <c r="C7" s="125" t="s">
        <v>286</v>
      </c>
      <c r="D7" s="123" t="s">
        <v>287</v>
      </c>
      <c r="E7" s="123" t="s">
        <v>288</v>
      </c>
      <c r="F7" s="125" t="s">
        <v>269</v>
      </c>
      <c r="G7" s="123" t="s">
        <v>289</v>
      </c>
      <c r="H7" s="123" t="s">
        <v>290</v>
      </c>
      <c r="I7" s="125" t="s">
        <v>26</v>
      </c>
    </row>
    <row r="8" ht="19.5" customHeight="1" spans="1:9">
      <c r="A8" s="123" t="s">
        <v>291</v>
      </c>
      <c r="B8" s="123" t="s">
        <v>292</v>
      </c>
      <c r="C8" s="125" t="s">
        <v>293</v>
      </c>
      <c r="D8" s="123" t="s">
        <v>294</v>
      </c>
      <c r="E8" s="123" t="s">
        <v>295</v>
      </c>
      <c r="F8" s="125" t="s">
        <v>296</v>
      </c>
      <c r="G8" s="123" t="s">
        <v>297</v>
      </c>
      <c r="H8" s="123" t="s">
        <v>298</v>
      </c>
      <c r="I8" s="125" t="s">
        <v>26</v>
      </c>
    </row>
    <row r="9" ht="19.5" customHeight="1" spans="1:9">
      <c r="A9" s="123" t="s">
        <v>299</v>
      </c>
      <c r="B9" s="123" t="s">
        <v>300</v>
      </c>
      <c r="C9" s="125" t="s">
        <v>301</v>
      </c>
      <c r="D9" s="123" t="s">
        <v>302</v>
      </c>
      <c r="E9" s="123" t="s">
        <v>303</v>
      </c>
      <c r="F9" s="125" t="s">
        <v>26</v>
      </c>
      <c r="G9" s="123" t="s">
        <v>304</v>
      </c>
      <c r="H9" s="123" t="s">
        <v>305</v>
      </c>
      <c r="I9" s="125" t="s">
        <v>26</v>
      </c>
    </row>
    <row r="10" ht="19.5" customHeight="1" spans="1:9">
      <c r="A10" s="123" t="s">
        <v>306</v>
      </c>
      <c r="B10" s="123" t="s">
        <v>307</v>
      </c>
      <c r="C10" s="125" t="s">
        <v>308</v>
      </c>
      <c r="D10" s="123" t="s">
        <v>309</v>
      </c>
      <c r="E10" s="123" t="s">
        <v>310</v>
      </c>
      <c r="F10" s="125" t="s">
        <v>26</v>
      </c>
      <c r="G10" s="123" t="s">
        <v>311</v>
      </c>
      <c r="H10" s="123" t="s">
        <v>312</v>
      </c>
      <c r="I10" s="125" t="s">
        <v>26</v>
      </c>
    </row>
    <row r="11" ht="19.5" customHeight="1" spans="1:9">
      <c r="A11" s="123" t="s">
        <v>313</v>
      </c>
      <c r="B11" s="123" t="s">
        <v>314</v>
      </c>
      <c r="C11" s="125" t="s">
        <v>26</v>
      </c>
      <c r="D11" s="123" t="s">
        <v>315</v>
      </c>
      <c r="E11" s="123" t="s">
        <v>316</v>
      </c>
      <c r="F11" s="125" t="s">
        <v>26</v>
      </c>
      <c r="G11" s="123" t="s">
        <v>317</v>
      </c>
      <c r="H11" s="123" t="s">
        <v>318</v>
      </c>
      <c r="I11" s="125" t="s">
        <v>26</v>
      </c>
    </row>
    <row r="12" ht="19.5" customHeight="1" spans="1:9">
      <c r="A12" s="123" t="s">
        <v>319</v>
      </c>
      <c r="B12" s="123" t="s">
        <v>320</v>
      </c>
      <c r="C12" s="125" t="s">
        <v>26</v>
      </c>
      <c r="D12" s="123" t="s">
        <v>321</v>
      </c>
      <c r="E12" s="123" t="s">
        <v>322</v>
      </c>
      <c r="F12" s="125" t="s">
        <v>323</v>
      </c>
      <c r="G12" s="123" t="s">
        <v>324</v>
      </c>
      <c r="H12" s="123" t="s">
        <v>325</v>
      </c>
      <c r="I12" s="125" t="s">
        <v>26</v>
      </c>
    </row>
    <row r="13" ht="19.5" customHeight="1" spans="1:9">
      <c r="A13" s="123" t="s">
        <v>326</v>
      </c>
      <c r="B13" s="123" t="s">
        <v>327</v>
      </c>
      <c r="C13" s="125" t="s">
        <v>179</v>
      </c>
      <c r="D13" s="123" t="s">
        <v>328</v>
      </c>
      <c r="E13" s="123" t="s">
        <v>329</v>
      </c>
      <c r="F13" s="125" t="s">
        <v>330</v>
      </c>
      <c r="G13" s="123" t="s">
        <v>331</v>
      </c>
      <c r="H13" s="123" t="s">
        <v>332</v>
      </c>
      <c r="I13" s="125" t="s">
        <v>26</v>
      </c>
    </row>
    <row r="14" ht="19.5" customHeight="1" spans="1:9">
      <c r="A14" s="123" t="s">
        <v>333</v>
      </c>
      <c r="B14" s="123" t="s">
        <v>334</v>
      </c>
      <c r="C14" s="125" t="s">
        <v>26</v>
      </c>
      <c r="D14" s="123" t="s">
        <v>335</v>
      </c>
      <c r="E14" s="123" t="s">
        <v>336</v>
      </c>
      <c r="F14" s="125" t="s">
        <v>337</v>
      </c>
      <c r="G14" s="123" t="s">
        <v>338</v>
      </c>
      <c r="H14" s="123" t="s">
        <v>339</v>
      </c>
      <c r="I14" s="125" t="s">
        <v>26</v>
      </c>
    </row>
    <row r="15" ht="19.5" customHeight="1" spans="1:9">
      <c r="A15" s="123" t="s">
        <v>340</v>
      </c>
      <c r="B15" s="123" t="s">
        <v>341</v>
      </c>
      <c r="C15" s="125" t="s">
        <v>197</v>
      </c>
      <c r="D15" s="123" t="s">
        <v>342</v>
      </c>
      <c r="E15" s="123" t="s">
        <v>343</v>
      </c>
      <c r="F15" s="125" t="s">
        <v>26</v>
      </c>
      <c r="G15" s="123" t="s">
        <v>344</v>
      </c>
      <c r="H15" s="123" t="s">
        <v>345</v>
      </c>
      <c r="I15" s="125" t="s">
        <v>26</v>
      </c>
    </row>
    <row r="16" ht="19.5" customHeight="1" spans="1:9">
      <c r="A16" s="123" t="s">
        <v>346</v>
      </c>
      <c r="B16" s="123" t="s">
        <v>347</v>
      </c>
      <c r="C16" s="125" t="s">
        <v>26</v>
      </c>
      <c r="D16" s="123" t="s">
        <v>348</v>
      </c>
      <c r="E16" s="123" t="s">
        <v>349</v>
      </c>
      <c r="F16" s="125" t="s">
        <v>26</v>
      </c>
      <c r="G16" s="123" t="s">
        <v>350</v>
      </c>
      <c r="H16" s="123" t="s">
        <v>351</v>
      </c>
      <c r="I16" s="125" t="s">
        <v>26</v>
      </c>
    </row>
    <row r="17" ht="19.5" customHeight="1" spans="1:9">
      <c r="A17" s="123" t="s">
        <v>352</v>
      </c>
      <c r="B17" s="123" t="s">
        <v>353</v>
      </c>
      <c r="C17" s="125" t="s">
        <v>354</v>
      </c>
      <c r="D17" s="123" t="s">
        <v>355</v>
      </c>
      <c r="E17" s="123" t="s">
        <v>356</v>
      </c>
      <c r="F17" s="125" t="s">
        <v>26</v>
      </c>
      <c r="G17" s="123" t="s">
        <v>357</v>
      </c>
      <c r="H17" s="123" t="s">
        <v>358</v>
      </c>
      <c r="I17" s="125" t="s">
        <v>26</v>
      </c>
    </row>
    <row r="18" ht="19.5" customHeight="1" spans="1:9">
      <c r="A18" s="123" t="s">
        <v>359</v>
      </c>
      <c r="B18" s="123" t="s">
        <v>360</v>
      </c>
      <c r="C18" s="125" t="s">
        <v>83</v>
      </c>
      <c r="D18" s="123" t="s">
        <v>361</v>
      </c>
      <c r="E18" s="123" t="s">
        <v>362</v>
      </c>
      <c r="F18" s="125" t="s">
        <v>26</v>
      </c>
      <c r="G18" s="123" t="s">
        <v>363</v>
      </c>
      <c r="H18" s="123" t="s">
        <v>364</v>
      </c>
      <c r="I18" s="125" t="s">
        <v>26</v>
      </c>
    </row>
    <row r="19" ht="19.5" customHeight="1" spans="1:9">
      <c r="A19" s="123" t="s">
        <v>365</v>
      </c>
      <c r="B19" s="123" t="s">
        <v>366</v>
      </c>
      <c r="C19" s="125" t="s">
        <v>26</v>
      </c>
      <c r="D19" s="123" t="s">
        <v>367</v>
      </c>
      <c r="E19" s="123" t="s">
        <v>368</v>
      </c>
      <c r="F19" s="125" t="s">
        <v>369</v>
      </c>
      <c r="G19" s="123" t="s">
        <v>370</v>
      </c>
      <c r="H19" s="123" t="s">
        <v>371</v>
      </c>
      <c r="I19" s="125" t="s">
        <v>26</v>
      </c>
    </row>
    <row r="20" ht="19.5" customHeight="1" spans="1:9">
      <c r="A20" s="123" t="s">
        <v>372</v>
      </c>
      <c r="B20" s="123" t="s">
        <v>373</v>
      </c>
      <c r="C20" s="125" t="s">
        <v>26</v>
      </c>
      <c r="D20" s="123" t="s">
        <v>374</v>
      </c>
      <c r="E20" s="123" t="s">
        <v>375</v>
      </c>
      <c r="F20" s="125" t="s">
        <v>26</v>
      </c>
      <c r="G20" s="123" t="s">
        <v>376</v>
      </c>
      <c r="H20" s="123" t="s">
        <v>377</v>
      </c>
      <c r="I20" s="125" t="s">
        <v>26</v>
      </c>
    </row>
    <row r="21" ht="19.5" customHeight="1" spans="1:9">
      <c r="A21" s="123" t="s">
        <v>378</v>
      </c>
      <c r="B21" s="123" t="s">
        <v>379</v>
      </c>
      <c r="C21" s="125" t="s">
        <v>380</v>
      </c>
      <c r="D21" s="123" t="s">
        <v>381</v>
      </c>
      <c r="E21" s="123" t="s">
        <v>382</v>
      </c>
      <c r="F21" s="125" t="s">
        <v>26</v>
      </c>
      <c r="G21" s="123" t="s">
        <v>383</v>
      </c>
      <c r="H21" s="123" t="s">
        <v>384</v>
      </c>
      <c r="I21" s="125" t="s">
        <v>26</v>
      </c>
    </row>
    <row r="22" ht="19.5" customHeight="1" spans="1:9">
      <c r="A22" s="123" t="s">
        <v>385</v>
      </c>
      <c r="B22" s="123" t="s">
        <v>386</v>
      </c>
      <c r="C22" s="125" t="s">
        <v>387</v>
      </c>
      <c r="D22" s="123" t="s">
        <v>388</v>
      </c>
      <c r="E22" s="123" t="s">
        <v>389</v>
      </c>
      <c r="F22" s="125" t="s">
        <v>26</v>
      </c>
      <c r="G22" s="123" t="s">
        <v>390</v>
      </c>
      <c r="H22" s="123" t="s">
        <v>391</v>
      </c>
      <c r="I22" s="125" t="s">
        <v>26</v>
      </c>
    </row>
    <row r="23" ht="19.5" customHeight="1" spans="1:9">
      <c r="A23" s="123" t="s">
        <v>392</v>
      </c>
      <c r="B23" s="123" t="s">
        <v>393</v>
      </c>
      <c r="C23" s="125" t="s">
        <v>394</v>
      </c>
      <c r="D23" s="123" t="s">
        <v>395</v>
      </c>
      <c r="E23" s="123" t="s">
        <v>396</v>
      </c>
      <c r="F23" s="125" t="s">
        <v>397</v>
      </c>
      <c r="G23" s="123" t="s">
        <v>398</v>
      </c>
      <c r="H23" s="123" t="s">
        <v>399</v>
      </c>
      <c r="I23" s="125" t="s">
        <v>26</v>
      </c>
    </row>
    <row r="24" ht="19.5" customHeight="1" spans="1:9">
      <c r="A24" s="123" t="s">
        <v>400</v>
      </c>
      <c r="B24" s="123" t="s">
        <v>401</v>
      </c>
      <c r="C24" s="125" t="s">
        <v>26</v>
      </c>
      <c r="D24" s="123" t="s">
        <v>402</v>
      </c>
      <c r="E24" s="123" t="s">
        <v>403</v>
      </c>
      <c r="F24" s="125" t="s">
        <v>26</v>
      </c>
      <c r="G24" s="123" t="s">
        <v>404</v>
      </c>
      <c r="H24" s="123" t="s">
        <v>405</v>
      </c>
      <c r="I24" s="125" t="s">
        <v>26</v>
      </c>
    </row>
    <row r="25" ht="19.5" customHeight="1" spans="1:9">
      <c r="A25" s="123" t="s">
        <v>406</v>
      </c>
      <c r="B25" s="123" t="s">
        <v>407</v>
      </c>
      <c r="C25" s="125" t="s">
        <v>408</v>
      </c>
      <c r="D25" s="123" t="s">
        <v>409</v>
      </c>
      <c r="E25" s="123" t="s">
        <v>410</v>
      </c>
      <c r="F25" s="125" t="s">
        <v>26</v>
      </c>
      <c r="G25" s="123" t="s">
        <v>411</v>
      </c>
      <c r="H25" s="123" t="s">
        <v>412</v>
      </c>
      <c r="I25" s="125" t="s">
        <v>26</v>
      </c>
    </row>
    <row r="26" ht="19.5" customHeight="1" spans="1:9">
      <c r="A26" s="123" t="s">
        <v>413</v>
      </c>
      <c r="B26" s="123" t="s">
        <v>414</v>
      </c>
      <c r="C26" s="125" t="s">
        <v>415</v>
      </c>
      <c r="D26" s="123" t="s">
        <v>416</v>
      </c>
      <c r="E26" s="123" t="s">
        <v>417</v>
      </c>
      <c r="F26" s="125" t="s">
        <v>26</v>
      </c>
      <c r="G26" s="123" t="s">
        <v>418</v>
      </c>
      <c r="H26" s="123" t="s">
        <v>419</v>
      </c>
      <c r="I26" s="125" t="s">
        <v>26</v>
      </c>
    </row>
    <row r="27" ht="19.5" customHeight="1" spans="1:9">
      <c r="A27" s="123" t="s">
        <v>420</v>
      </c>
      <c r="B27" s="123" t="s">
        <v>421</v>
      </c>
      <c r="C27" s="125" t="s">
        <v>26</v>
      </c>
      <c r="D27" s="123" t="s">
        <v>422</v>
      </c>
      <c r="E27" s="123" t="s">
        <v>423</v>
      </c>
      <c r="F27" s="125" t="s">
        <v>424</v>
      </c>
      <c r="G27" s="123" t="s">
        <v>425</v>
      </c>
      <c r="H27" s="123" t="s">
        <v>426</v>
      </c>
      <c r="I27" s="125" t="s">
        <v>26</v>
      </c>
    </row>
    <row r="28" ht="19.5" customHeight="1" spans="1:9">
      <c r="A28" s="123" t="s">
        <v>427</v>
      </c>
      <c r="B28" s="123" t="s">
        <v>428</v>
      </c>
      <c r="C28" s="125" t="s">
        <v>26</v>
      </c>
      <c r="D28" s="123" t="s">
        <v>429</v>
      </c>
      <c r="E28" s="123" t="s">
        <v>430</v>
      </c>
      <c r="F28" s="125" t="s">
        <v>431</v>
      </c>
      <c r="G28" s="123" t="s">
        <v>432</v>
      </c>
      <c r="H28" s="123" t="s">
        <v>433</v>
      </c>
      <c r="I28" s="125" t="s">
        <v>26</v>
      </c>
    </row>
    <row r="29" ht="19.5" customHeight="1" spans="1:9">
      <c r="A29" s="123" t="s">
        <v>434</v>
      </c>
      <c r="B29" s="123" t="s">
        <v>435</v>
      </c>
      <c r="C29" s="125" t="s">
        <v>26</v>
      </c>
      <c r="D29" s="123" t="s">
        <v>436</v>
      </c>
      <c r="E29" s="123" t="s">
        <v>437</v>
      </c>
      <c r="F29" s="125" t="s">
        <v>438</v>
      </c>
      <c r="G29" s="123" t="s">
        <v>439</v>
      </c>
      <c r="H29" s="123" t="s">
        <v>440</v>
      </c>
      <c r="I29" s="125" t="s">
        <v>26</v>
      </c>
    </row>
    <row r="30" ht="19.5" customHeight="1" spans="1:9">
      <c r="A30" s="123" t="s">
        <v>441</v>
      </c>
      <c r="B30" s="123" t="s">
        <v>442</v>
      </c>
      <c r="C30" s="125" t="s">
        <v>26</v>
      </c>
      <c r="D30" s="123" t="s">
        <v>443</v>
      </c>
      <c r="E30" s="123" t="s">
        <v>444</v>
      </c>
      <c r="F30" s="125" t="s">
        <v>26</v>
      </c>
      <c r="G30" s="123" t="s">
        <v>445</v>
      </c>
      <c r="H30" s="123" t="s">
        <v>213</v>
      </c>
      <c r="I30" s="125" t="s">
        <v>26</v>
      </c>
    </row>
    <row r="31" ht="19.5" customHeight="1" spans="1:9">
      <c r="A31" s="123" t="s">
        <v>446</v>
      </c>
      <c r="B31" s="123" t="s">
        <v>447</v>
      </c>
      <c r="C31" s="125" t="s">
        <v>26</v>
      </c>
      <c r="D31" s="123" t="s">
        <v>448</v>
      </c>
      <c r="E31" s="123" t="s">
        <v>449</v>
      </c>
      <c r="F31" s="125" t="s">
        <v>26</v>
      </c>
      <c r="G31" s="123" t="s">
        <v>450</v>
      </c>
      <c r="H31" s="123" t="s">
        <v>451</v>
      </c>
      <c r="I31" s="125" t="s">
        <v>26</v>
      </c>
    </row>
    <row r="32" ht="19.5" customHeight="1" spans="1:9">
      <c r="A32" s="123" t="s">
        <v>452</v>
      </c>
      <c r="B32" s="123" t="s">
        <v>453</v>
      </c>
      <c r="C32" s="125" t="s">
        <v>26</v>
      </c>
      <c r="D32" s="123" t="s">
        <v>454</v>
      </c>
      <c r="E32" s="123" t="s">
        <v>455</v>
      </c>
      <c r="F32" s="125" t="s">
        <v>456</v>
      </c>
      <c r="G32" s="123" t="s">
        <v>457</v>
      </c>
      <c r="H32" s="123" t="s">
        <v>458</v>
      </c>
      <c r="I32" s="125" t="s">
        <v>26</v>
      </c>
    </row>
    <row r="33" ht="19.5" customHeight="1" spans="1:9">
      <c r="A33" s="123" t="s">
        <v>459</v>
      </c>
      <c r="B33" s="123" t="s">
        <v>460</v>
      </c>
      <c r="C33" s="125" t="s">
        <v>26</v>
      </c>
      <c r="D33" s="123" t="s">
        <v>461</v>
      </c>
      <c r="E33" s="123" t="s">
        <v>462</v>
      </c>
      <c r="F33" s="125" t="s">
        <v>26</v>
      </c>
      <c r="G33" s="123" t="s">
        <v>463</v>
      </c>
      <c r="H33" s="123" t="s">
        <v>464</v>
      </c>
      <c r="I33" s="125" t="s">
        <v>26</v>
      </c>
    </row>
    <row r="34" ht="19.5" customHeight="1" spans="1:9">
      <c r="A34" s="123"/>
      <c r="B34" s="123"/>
      <c r="C34" s="125"/>
      <c r="D34" s="123" t="s">
        <v>465</v>
      </c>
      <c r="E34" s="123" t="s">
        <v>466</v>
      </c>
      <c r="F34" s="125" t="s">
        <v>26</v>
      </c>
      <c r="G34" s="123" t="s">
        <v>467</v>
      </c>
      <c r="H34" s="123" t="s">
        <v>468</v>
      </c>
      <c r="I34" s="125" t="s">
        <v>26</v>
      </c>
    </row>
    <row r="35" ht="19.5" customHeight="1" spans="1:9">
      <c r="A35" s="123"/>
      <c r="B35" s="123"/>
      <c r="C35" s="125"/>
      <c r="D35" s="123" t="s">
        <v>469</v>
      </c>
      <c r="E35" s="123" t="s">
        <v>470</v>
      </c>
      <c r="F35" s="125" t="s">
        <v>26</v>
      </c>
      <c r="G35" s="123" t="s">
        <v>471</v>
      </c>
      <c r="H35" s="123" t="s">
        <v>472</v>
      </c>
      <c r="I35" s="125" t="s">
        <v>26</v>
      </c>
    </row>
    <row r="36" ht="19.5" customHeight="1" spans="1:9">
      <c r="A36" s="123"/>
      <c r="B36" s="123"/>
      <c r="C36" s="125"/>
      <c r="D36" s="123" t="s">
        <v>473</v>
      </c>
      <c r="E36" s="123" t="s">
        <v>474</v>
      </c>
      <c r="F36" s="125" t="s">
        <v>26</v>
      </c>
      <c r="G36" s="123"/>
      <c r="H36" s="123"/>
      <c r="I36" s="125"/>
    </row>
    <row r="37" ht="19.5" customHeight="1" spans="1:9">
      <c r="A37" s="123"/>
      <c r="B37" s="123"/>
      <c r="C37" s="125"/>
      <c r="D37" s="123" t="s">
        <v>475</v>
      </c>
      <c r="E37" s="123" t="s">
        <v>476</v>
      </c>
      <c r="F37" s="125" t="s">
        <v>26</v>
      </c>
      <c r="G37" s="123"/>
      <c r="H37" s="123"/>
      <c r="I37" s="125"/>
    </row>
    <row r="38" ht="19.5" customHeight="1" spans="1:9">
      <c r="A38" s="123"/>
      <c r="B38" s="123"/>
      <c r="C38" s="125"/>
      <c r="D38" s="123" t="s">
        <v>477</v>
      </c>
      <c r="E38" s="123" t="s">
        <v>478</v>
      </c>
      <c r="F38" s="125" t="s">
        <v>26</v>
      </c>
      <c r="G38" s="123"/>
      <c r="H38" s="123"/>
      <c r="I38" s="125"/>
    </row>
    <row r="39" ht="19.5" customHeight="1" spans="1:9">
      <c r="A39" s="123"/>
      <c r="B39" s="123"/>
      <c r="C39" s="125"/>
      <c r="D39" s="123" t="s">
        <v>479</v>
      </c>
      <c r="E39" s="123" t="s">
        <v>480</v>
      </c>
      <c r="F39" s="125" t="s">
        <v>26</v>
      </c>
      <c r="G39" s="123"/>
      <c r="H39" s="123"/>
      <c r="I39" s="125"/>
    </row>
    <row r="40" ht="19.5" customHeight="1" spans="1:9">
      <c r="A40" s="122" t="s">
        <v>481</v>
      </c>
      <c r="B40" s="122"/>
      <c r="C40" s="125" t="s">
        <v>268</v>
      </c>
      <c r="D40" s="122" t="s">
        <v>482</v>
      </c>
      <c r="E40" s="122"/>
      <c r="F40" s="122"/>
      <c r="G40" s="122"/>
      <c r="H40" s="122"/>
      <c r="I40" s="125" t="s">
        <v>269</v>
      </c>
    </row>
    <row r="41" ht="19.5" customHeight="1" spans="1:9">
      <c r="A41" s="134" t="s">
        <v>483</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6" t="s">
        <v>484</v>
      </c>
    </row>
    <row r="2" spans="12:12">
      <c r="L2" s="137" t="s">
        <v>485</v>
      </c>
    </row>
    <row r="3" spans="1:12">
      <c r="A3" s="137" t="s">
        <v>2</v>
      </c>
      <c r="L3" s="137" t="s">
        <v>3</v>
      </c>
    </row>
    <row r="4" ht="15" customHeight="1" spans="1:12">
      <c r="A4" s="122" t="s">
        <v>486</v>
      </c>
      <c r="B4" s="122"/>
      <c r="C4" s="122"/>
      <c r="D4" s="122"/>
      <c r="E4" s="122"/>
      <c r="F4" s="122"/>
      <c r="G4" s="122"/>
      <c r="H4" s="122"/>
      <c r="I4" s="122"/>
      <c r="J4" s="122"/>
      <c r="K4" s="122"/>
      <c r="L4" s="122"/>
    </row>
    <row r="5" ht="15" customHeight="1" spans="1:12">
      <c r="A5" s="122" t="s">
        <v>283</v>
      </c>
      <c r="B5" s="122" t="s">
        <v>137</v>
      </c>
      <c r="C5" s="122" t="s">
        <v>8</v>
      </c>
      <c r="D5" s="122" t="s">
        <v>283</v>
      </c>
      <c r="E5" s="122" t="s">
        <v>137</v>
      </c>
      <c r="F5" s="122" t="s">
        <v>8</v>
      </c>
      <c r="G5" s="122" t="s">
        <v>283</v>
      </c>
      <c r="H5" s="122" t="s">
        <v>137</v>
      </c>
      <c r="I5" s="122" t="s">
        <v>8</v>
      </c>
      <c r="J5" s="122" t="s">
        <v>283</v>
      </c>
      <c r="K5" s="122" t="s">
        <v>137</v>
      </c>
      <c r="L5" s="122" t="s">
        <v>8</v>
      </c>
    </row>
    <row r="6" ht="15" customHeight="1" spans="1:12">
      <c r="A6" s="123" t="s">
        <v>284</v>
      </c>
      <c r="B6" s="123" t="s">
        <v>285</v>
      </c>
      <c r="C6" s="125" t="s">
        <v>26</v>
      </c>
      <c r="D6" s="123" t="s">
        <v>287</v>
      </c>
      <c r="E6" s="123" t="s">
        <v>288</v>
      </c>
      <c r="F6" s="125" t="s">
        <v>487</v>
      </c>
      <c r="G6" s="123" t="s">
        <v>488</v>
      </c>
      <c r="H6" s="123" t="s">
        <v>489</v>
      </c>
      <c r="I6" s="125" t="s">
        <v>96</v>
      </c>
      <c r="J6" s="123" t="s">
        <v>490</v>
      </c>
      <c r="K6" s="123" t="s">
        <v>491</v>
      </c>
      <c r="L6" s="125" t="s">
        <v>26</v>
      </c>
    </row>
    <row r="7" ht="15" customHeight="1" spans="1:12">
      <c r="A7" s="123" t="s">
        <v>291</v>
      </c>
      <c r="B7" s="123" t="s">
        <v>292</v>
      </c>
      <c r="C7" s="125" t="s">
        <v>26</v>
      </c>
      <c r="D7" s="123" t="s">
        <v>294</v>
      </c>
      <c r="E7" s="123" t="s">
        <v>295</v>
      </c>
      <c r="F7" s="125" t="s">
        <v>26</v>
      </c>
      <c r="G7" s="123" t="s">
        <v>492</v>
      </c>
      <c r="H7" s="123" t="s">
        <v>298</v>
      </c>
      <c r="I7" s="125" t="s">
        <v>26</v>
      </c>
      <c r="J7" s="123" t="s">
        <v>493</v>
      </c>
      <c r="K7" s="123" t="s">
        <v>412</v>
      </c>
      <c r="L7" s="125" t="s">
        <v>26</v>
      </c>
    </row>
    <row r="8" ht="15" customHeight="1" spans="1:12">
      <c r="A8" s="123" t="s">
        <v>299</v>
      </c>
      <c r="B8" s="123" t="s">
        <v>300</v>
      </c>
      <c r="C8" s="125" t="s">
        <v>26</v>
      </c>
      <c r="D8" s="123" t="s">
        <v>302</v>
      </c>
      <c r="E8" s="123" t="s">
        <v>303</v>
      </c>
      <c r="F8" s="125" t="s">
        <v>26</v>
      </c>
      <c r="G8" s="123" t="s">
        <v>494</v>
      </c>
      <c r="H8" s="123" t="s">
        <v>305</v>
      </c>
      <c r="I8" s="125" t="s">
        <v>26</v>
      </c>
      <c r="J8" s="123" t="s">
        <v>495</v>
      </c>
      <c r="K8" s="123" t="s">
        <v>440</v>
      </c>
      <c r="L8" s="125" t="s">
        <v>26</v>
      </c>
    </row>
    <row r="9" ht="15" customHeight="1" spans="1:12">
      <c r="A9" s="123" t="s">
        <v>306</v>
      </c>
      <c r="B9" s="123" t="s">
        <v>307</v>
      </c>
      <c r="C9" s="125" t="s">
        <v>26</v>
      </c>
      <c r="D9" s="123" t="s">
        <v>309</v>
      </c>
      <c r="E9" s="123" t="s">
        <v>310</v>
      </c>
      <c r="F9" s="125" t="s">
        <v>26</v>
      </c>
      <c r="G9" s="123" t="s">
        <v>496</v>
      </c>
      <c r="H9" s="123" t="s">
        <v>312</v>
      </c>
      <c r="I9" s="125" t="s">
        <v>26</v>
      </c>
      <c r="J9" s="123" t="s">
        <v>404</v>
      </c>
      <c r="K9" s="123" t="s">
        <v>405</v>
      </c>
      <c r="L9" s="125" t="s">
        <v>26</v>
      </c>
    </row>
    <row r="10" ht="15" customHeight="1" spans="1:12">
      <c r="A10" s="123" t="s">
        <v>313</v>
      </c>
      <c r="B10" s="123" t="s">
        <v>314</v>
      </c>
      <c r="C10" s="125" t="s">
        <v>26</v>
      </c>
      <c r="D10" s="123" t="s">
        <v>315</v>
      </c>
      <c r="E10" s="123" t="s">
        <v>316</v>
      </c>
      <c r="F10" s="125" t="s">
        <v>26</v>
      </c>
      <c r="G10" s="123" t="s">
        <v>497</v>
      </c>
      <c r="H10" s="123" t="s">
        <v>318</v>
      </c>
      <c r="I10" s="125" t="s">
        <v>96</v>
      </c>
      <c r="J10" s="123" t="s">
        <v>411</v>
      </c>
      <c r="K10" s="123" t="s">
        <v>412</v>
      </c>
      <c r="L10" s="125" t="s">
        <v>26</v>
      </c>
    </row>
    <row r="11" ht="15" customHeight="1" spans="1:12">
      <c r="A11" s="123" t="s">
        <v>319</v>
      </c>
      <c r="B11" s="123" t="s">
        <v>320</v>
      </c>
      <c r="C11" s="125" t="s">
        <v>26</v>
      </c>
      <c r="D11" s="123" t="s">
        <v>321</v>
      </c>
      <c r="E11" s="123" t="s">
        <v>322</v>
      </c>
      <c r="F11" s="125" t="s">
        <v>26</v>
      </c>
      <c r="G11" s="123" t="s">
        <v>498</v>
      </c>
      <c r="H11" s="123" t="s">
        <v>325</v>
      </c>
      <c r="I11" s="125" t="s">
        <v>26</v>
      </c>
      <c r="J11" s="123" t="s">
        <v>418</v>
      </c>
      <c r="K11" s="123" t="s">
        <v>419</v>
      </c>
      <c r="L11" s="125" t="s">
        <v>26</v>
      </c>
    </row>
    <row r="12" ht="15" customHeight="1" spans="1:12">
      <c r="A12" s="123" t="s">
        <v>326</v>
      </c>
      <c r="B12" s="123" t="s">
        <v>327</v>
      </c>
      <c r="C12" s="125" t="s">
        <v>26</v>
      </c>
      <c r="D12" s="123" t="s">
        <v>328</v>
      </c>
      <c r="E12" s="123" t="s">
        <v>329</v>
      </c>
      <c r="F12" s="125" t="s">
        <v>26</v>
      </c>
      <c r="G12" s="123" t="s">
        <v>499</v>
      </c>
      <c r="H12" s="123" t="s">
        <v>332</v>
      </c>
      <c r="I12" s="125" t="s">
        <v>26</v>
      </c>
      <c r="J12" s="123" t="s">
        <v>425</v>
      </c>
      <c r="K12" s="123" t="s">
        <v>426</v>
      </c>
      <c r="L12" s="125" t="s">
        <v>26</v>
      </c>
    </row>
    <row r="13" ht="15" customHeight="1" spans="1:12">
      <c r="A13" s="123" t="s">
        <v>333</v>
      </c>
      <c r="B13" s="123" t="s">
        <v>334</v>
      </c>
      <c r="C13" s="125" t="s">
        <v>26</v>
      </c>
      <c r="D13" s="123" t="s">
        <v>335</v>
      </c>
      <c r="E13" s="123" t="s">
        <v>336</v>
      </c>
      <c r="F13" s="125" t="s">
        <v>500</v>
      </c>
      <c r="G13" s="123" t="s">
        <v>501</v>
      </c>
      <c r="H13" s="123" t="s">
        <v>339</v>
      </c>
      <c r="I13" s="125" t="s">
        <v>26</v>
      </c>
      <c r="J13" s="123" t="s">
        <v>432</v>
      </c>
      <c r="K13" s="123" t="s">
        <v>433</v>
      </c>
      <c r="L13" s="125" t="s">
        <v>26</v>
      </c>
    </row>
    <row r="14" ht="15" customHeight="1" spans="1:12">
      <c r="A14" s="123" t="s">
        <v>340</v>
      </c>
      <c r="B14" s="123" t="s">
        <v>341</v>
      </c>
      <c r="C14" s="125" t="s">
        <v>26</v>
      </c>
      <c r="D14" s="123" t="s">
        <v>342</v>
      </c>
      <c r="E14" s="123" t="s">
        <v>343</v>
      </c>
      <c r="F14" s="125" t="s">
        <v>26</v>
      </c>
      <c r="G14" s="123" t="s">
        <v>502</v>
      </c>
      <c r="H14" s="123" t="s">
        <v>371</v>
      </c>
      <c r="I14" s="125" t="s">
        <v>26</v>
      </c>
      <c r="J14" s="123" t="s">
        <v>439</v>
      </c>
      <c r="K14" s="123" t="s">
        <v>440</v>
      </c>
      <c r="L14" s="125" t="s">
        <v>26</v>
      </c>
    </row>
    <row r="15" ht="15" customHeight="1" spans="1:12">
      <c r="A15" s="123" t="s">
        <v>346</v>
      </c>
      <c r="B15" s="123" t="s">
        <v>347</v>
      </c>
      <c r="C15" s="125" t="s">
        <v>26</v>
      </c>
      <c r="D15" s="123" t="s">
        <v>348</v>
      </c>
      <c r="E15" s="123" t="s">
        <v>349</v>
      </c>
      <c r="F15" s="125" t="s">
        <v>26</v>
      </c>
      <c r="G15" s="123" t="s">
        <v>503</v>
      </c>
      <c r="H15" s="123" t="s">
        <v>377</v>
      </c>
      <c r="I15" s="125" t="s">
        <v>26</v>
      </c>
      <c r="J15" s="123" t="s">
        <v>504</v>
      </c>
      <c r="K15" s="123" t="s">
        <v>505</v>
      </c>
      <c r="L15" s="125" t="s">
        <v>26</v>
      </c>
    </row>
    <row r="16" ht="15" customHeight="1" spans="1:12">
      <c r="A16" s="123" t="s">
        <v>352</v>
      </c>
      <c r="B16" s="123" t="s">
        <v>353</v>
      </c>
      <c r="C16" s="125" t="s">
        <v>26</v>
      </c>
      <c r="D16" s="123" t="s">
        <v>355</v>
      </c>
      <c r="E16" s="123" t="s">
        <v>356</v>
      </c>
      <c r="F16" s="125" t="s">
        <v>506</v>
      </c>
      <c r="G16" s="123" t="s">
        <v>507</v>
      </c>
      <c r="H16" s="123" t="s">
        <v>384</v>
      </c>
      <c r="I16" s="125" t="s">
        <v>26</v>
      </c>
      <c r="J16" s="123" t="s">
        <v>508</v>
      </c>
      <c r="K16" s="123" t="s">
        <v>509</v>
      </c>
      <c r="L16" s="125" t="s">
        <v>26</v>
      </c>
    </row>
    <row r="17" ht="15" customHeight="1" spans="1:12">
      <c r="A17" s="123" t="s">
        <v>359</v>
      </c>
      <c r="B17" s="123" t="s">
        <v>360</v>
      </c>
      <c r="C17" s="125" t="s">
        <v>26</v>
      </c>
      <c r="D17" s="123" t="s">
        <v>361</v>
      </c>
      <c r="E17" s="123" t="s">
        <v>362</v>
      </c>
      <c r="F17" s="125" t="s">
        <v>26</v>
      </c>
      <c r="G17" s="123" t="s">
        <v>510</v>
      </c>
      <c r="H17" s="123" t="s">
        <v>391</v>
      </c>
      <c r="I17" s="125" t="s">
        <v>26</v>
      </c>
      <c r="J17" s="123" t="s">
        <v>511</v>
      </c>
      <c r="K17" s="123" t="s">
        <v>512</v>
      </c>
      <c r="L17" s="125" t="s">
        <v>26</v>
      </c>
    </row>
    <row r="18" ht="15" customHeight="1" spans="1:12">
      <c r="A18" s="123" t="s">
        <v>365</v>
      </c>
      <c r="B18" s="123" t="s">
        <v>366</v>
      </c>
      <c r="C18" s="125" t="s">
        <v>26</v>
      </c>
      <c r="D18" s="123" t="s">
        <v>367</v>
      </c>
      <c r="E18" s="123" t="s">
        <v>368</v>
      </c>
      <c r="F18" s="125" t="s">
        <v>513</v>
      </c>
      <c r="G18" s="123" t="s">
        <v>514</v>
      </c>
      <c r="H18" s="123" t="s">
        <v>515</v>
      </c>
      <c r="I18" s="125" t="s">
        <v>26</v>
      </c>
      <c r="J18" s="123" t="s">
        <v>516</v>
      </c>
      <c r="K18" s="123" t="s">
        <v>517</v>
      </c>
      <c r="L18" s="125" t="s">
        <v>26</v>
      </c>
    </row>
    <row r="19" ht="15" customHeight="1" spans="1:12">
      <c r="A19" s="123" t="s">
        <v>372</v>
      </c>
      <c r="B19" s="123" t="s">
        <v>373</v>
      </c>
      <c r="C19" s="125" t="s">
        <v>26</v>
      </c>
      <c r="D19" s="123" t="s">
        <v>374</v>
      </c>
      <c r="E19" s="123" t="s">
        <v>375</v>
      </c>
      <c r="F19" s="125" t="s">
        <v>518</v>
      </c>
      <c r="G19" s="123" t="s">
        <v>289</v>
      </c>
      <c r="H19" s="123" t="s">
        <v>290</v>
      </c>
      <c r="I19" s="125" t="s">
        <v>519</v>
      </c>
      <c r="J19" s="123" t="s">
        <v>445</v>
      </c>
      <c r="K19" s="123" t="s">
        <v>213</v>
      </c>
      <c r="L19" s="125" t="s">
        <v>26</v>
      </c>
    </row>
    <row r="20" ht="15" customHeight="1" spans="1:12">
      <c r="A20" s="123" t="s">
        <v>378</v>
      </c>
      <c r="B20" s="123" t="s">
        <v>379</v>
      </c>
      <c r="C20" s="125" t="s">
        <v>520</v>
      </c>
      <c r="D20" s="123" t="s">
        <v>381</v>
      </c>
      <c r="E20" s="123" t="s">
        <v>382</v>
      </c>
      <c r="F20" s="125" t="s">
        <v>521</v>
      </c>
      <c r="G20" s="123" t="s">
        <v>297</v>
      </c>
      <c r="H20" s="123" t="s">
        <v>298</v>
      </c>
      <c r="I20" s="125" t="s">
        <v>522</v>
      </c>
      <c r="J20" s="123" t="s">
        <v>450</v>
      </c>
      <c r="K20" s="123" t="s">
        <v>451</v>
      </c>
      <c r="L20" s="125" t="s">
        <v>26</v>
      </c>
    </row>
    <row r="21" ht="15" customHeight="1" spans="1:12">
      <c r="A21" s="123" t="s">
        <v>385</v>
      </c>
      <c r="B21" s="123" t="s">
        <v>386</v>
      </c>
      <c r="C21" s="125" t="s">
        <v>26</v>
      </c>
      <c r="D21" s="123" t="s">
        <v>388</v>
      </c>
      <c r="E21" s="123" t="s">
        <v>389</v>
      </c>
      <c r="F21" s="125" t="s">
        <v>523</v>
      </c>
      <c r="G21" s="123" t="s">
        <v>304</v>
      </c>
      <c r="H21" s="123" t="s">
        <v>305</v>
      </c>
      <c r="I21" s="125" t="s">
        <v>26</v>
      </c>
      <c r="J21" s="123" t="s">
        <v>457</v>
      </c>
      <c r="K21" s="123" t="s">
        <v>458</v>
      </c>
      <c r="L21" s="125" t="s">
        <v>26</v>
      </c>
    </row>
    <row r="22" ht="15" customHeight="1" spans="1:12">
      <c r="A22" s="123" t="s">
        <v>392</v>
      </c>
      <c r="B22" s="123" t="s">
        <v>393</v>
      </c>
      <c r="C22" s="125" t="s">
        <v>26</v>
      </c>
      <c r="D22" s="123" t="s">
        <v>395</v>
      </c>
      <c r="E22" s="123" t="s">
        <v>396</v>
      </c>
      <c r="F22" s="125" t="s">
        <v>26</v>
      </c>
      <c r="G22" s="123" t="s">
        <v>311</v>
      </c>
      <c r="H22" s="123" t="s">
        <v>312</v>
      </c>
      <c r="I22" s="125" t="s">
        <v>524</v>
      </c>
      <c r="J22" s="123" t="s">
        <v>463</v>
      </c>
      <c r="K22" s="123" t="s">
        <v>464</v>
      </c>
      <c r="L22" s="125" t="s">
        <v>26</v>
      </c>
    </row>
    <row r="23" ht="15" customHeight="1" spans="1:12">
      <c r="A23" s="123" t="s">
        <v>400</v>
      </c>
      <c r="B23" s="123" t="s">
        <v>401</v>
      </c>
      <c r="C23" s="125" t="s">
        <v>26</v>
      </c>
      <c r="D23" s="123" t="s">
        <v>402</v>
      </c>
      <c r="E23" s="123" t="s">
        <v>403</v>
      </c>
      <c r="F23" s="125" t="s">
        <v>525</v>
      </c>
      <c r="G23" s="123" t="s">
        <v>317</v>
      </c>
      <c r="H23" s="123" t="s">
        <v>318</v>
      </c>
      <c r="I23" s="125" t="s">
        <v>526</v>
      </c>
      <c r="J23" s="123" t="s">
        <v>467</v>
      </c>
      <c r="K23" s="123" t="s">
        <v>468</v>
      </c>
      <c r="L23" s="125" t="s">
        <v>26</v>
      </c>
    </row>
    <row r="24" ht="15" customHeight="1" spans="1:12">
      <c r="A24" s="123" t="s">
        <v>406</v>
      </c>
      <c r="B24" s="123" t="s">
        <v>407</v>
      </c>
      <c r="C24" s="125" t="s">
        <v>26</v>
      </c>
      <c r="D24" s="123" t="s">
        <v>409</v>
      </c>
      <c r="E24" s="123" t="s">
        <v>410</v>
      </c>
      <c r="F24" s="125" t="s">
        <v>26</v>
      </c>
      <c r="G24" s="123" t="s">
        <v>324</v>
      </c>
      <c r="H24" s="123" t="s">
        <v>325</v>
      </c>
      <c r="I24" s="125" t="s">
        <v>26</v>
      </c>
      <c r="J24" s="123" t="s">
        <v>471</v>
      </c>
      <c r="K24" s="123" t="s">
        <v>472</v>
      </c>
      <c r="L24" s="125" t="s">
        <v>26</v>
      </c>
    </row>
    <row r="25" ht="15" customHeight="1" spans="1:12">
      <c r="A25" s="123" t="s">
        <v>413</v>
      </c>
      <c r="B25" s="123" t="s">
        <v>414</v>
      </c>
      <c r="C25" s="125" t="s">
        <v>527</v>
      </c>
      <c r="D25" s="123" t="s">
        <v>416</v>
      </c>
      <c r="E25" s="123" t="s">
        <v>417</v>
      </c>
      <c r="F25" s="125" t="s">
        <v>26</v>
      </c>
      <c r="G25" s="123" t="s">
        <v>331</v>
      </c>
      <c r="H25" s="123" t="s">
        <v>332</v>
      </c>
      <c r="I25" s="125" t="s">
        <v>26</v>
      </c>
      <c r="J25" s="123"/>
      <c r="K25" s="123"/>
      <c r="L25" s="124"/>
    </row>
    <row r="26" ht="15" customHeight="1" spans="1:12">
      <c r="A26" s="123" t="s">
        <v>420</v>
      </c>
      <c r="B26" s="123" t="s">
        <v>421</v>
      </c>
      <c r="C26" s="125" t="s">
        <v>26</v>
      </c>
      <c r="D26" s="123" t="s">
        <v>422</v>
      </c>
      <c r="E26" s="123" t="s">
        <v>423</v>
      </c>
      <c r="F26" s="125" t="s">
        <v>528</v>
      </c>
      <c r="G26" s="123" t="s">
        <v>338</v>
      </c>
      <c r="H26" s="123" t="s">
        <v>339</v>
      </c>
      <c r="I26" s="125" t="s">
        <v>26</v>
      </c>
      <c r="J26" s="123"/>
      <c r="K26" s="123"/>
      <c r="L26" s="124"/>
    </row>
    <row r="27" ht="15" customHeight="1" spans="1:12">
      <c r="A27" s="123" t="s">
        <v>427</v>
      </c>
      <c r="B27" s="123" t="s">
        <v>428</v>
      </c>
      <c r="C27" s="125" t="s">
        <v>26</v>
      </c>
      <c r="D27" s="123" t="s">
        <v>429</v>
      </c>
      <c r="E27" s="123" t="s">
        <v>430</v>
      </c>
      <c r="F27" s="125" t="s">
        <v>529</v>
      </c>
      <c r="G27" s="123" t="s">
        <v>344</v>
      </c>
      <c r="H27" s="123" t="s">
        <v>345</v>
      </c>
      <c r="I27" s="125" t="s">
        <v>26</v>
      </c>
      <c r="J27" s="123"/>
      <c r="K27" s="123"/>
      <c r="L27" s="124"/>
    </row>
    <row r="28" ht="15" customHeight="1" spans="1:12">
      <c r="A28" s="123" t="s">
        <v>434</v>
      </c>
      <c r="B28" s="123" t="s">
        <v>435</v>
      </c>
      <c r="C28" s="125" t="s">
        <v>26</v>
      </c>
      <c r="D28" s="123" t="s">
        <v>436</v>
      </c>
      <c r="E28" s="123" t="s">
        <v>437</v>
      </c>
      <c r="F28" s="125" t="s">
        <v>26</v>
      </c>
      <c r="G28" s="123" t="s">
        <v>350</v>
      </c>
      <c r="H28" s="123" t="s">
        <v>351</v>
      </c>
      <c r="I28" s="125" t="s">
        <v>26</v>
      </c>
      <c r="J28" s="123"/>
      <c r="K28" s="123"/>
      <c r="L28" s="124"/>
    </row>
    <row r="29" ht="15" customHeight="1" spans="1:12">
      <c r="A29" s="123" t="s">
        <v>441</v>
      </c>
      <c r="B29" s="123" t="s">
        <v>442</v>
      </c>
      <c r="C29" s="125" t="s">
        <v>530</v>
      </c>
      <c r="D29" s="123" t="s">
        <v>443</v>
      </c>
      <c r="E29" s="123" t="s">
        <v>444</v>
      </c>
      <c r="F29" s="125" t="s">
        <v>26</v>
      </c>
      <c r="G29" s="123" t="s">
        <v>357</v>
      </c>
      <c r="H29" s="123" t="s">
        <v>358</v>
      </c>
      <c r="I29" s="125" t="s">
        <v>26</v>
      </c>
      <c r="J29" s="123"/>
      <c r="K29" s="123"/>
      <c r="L29" s="124"/>
    </row>
    <row r="30" ht="15" customHeight="1" spans="1:12">
      <c r="A30" s="123" t="s">
        <v>446</v>
      </c>
      <c r="B30" s="123" t="s">
        <v>447</v>
      </c>
      <c r="C30" s="125" t="s">
        <v>26</v>
      </c>
      <c r="D30" s="123" t="s">
        <v>448</v>
      </c>
      <c r="E30" s="123" t="s">
        <v>449</v>
      </c>
      <c r="F30" s="125" t="s">
        <v>531</v>
      </c>
      <c r="G30" s="123" t="s">
        <v>363</v>
      </c>
      <c r="H30" s="123" t="s">
        <v>364</v>
      </c>
      <c r="I30" s="125" t="s">
        <v>26</v>
      </c>
      <c r="J30" s="123"/>
      <c r="K30" s="123"/>
      <c r="L30" s="124"/>
    </row>
    <row r="31" ht="15" customHeight="1" spans="1:12">
      <c r="A31" s="123" t="s">
        <v>452</v>
      </c>
      <c r="B31" s="123" t="s">
        <v>453</v>
      </c>
      <c r="C31" s="125" t="s">
        <v>26</v>
      </c>
      <c r="D31" s="123" t="s">
        <v>454</v>
      </c>
      <c r="E31" s="123" t="s">
        <v>455</v>
      </c>
      <c r="F31" s="125" t="s">
        <v>532</v>
      </c>
      <c r="G31" s="123" t="s">
        <v>370</v>
      </c>
      <c r="H31" s="123" t="s">
        <v>371</v>
      </c>
      <c r="I31" s="125" t="s">
        <v>533</v>
      </c>
      <c r="J31" s="123"/>
      <c r="K31" s="123"/>
      <c r="L31" s="124"/>
    </row>
    <row r="32" ht="15" customHeight="1" spans="1:12">
      <c r="A32" s="123" t="s">
        <v>459</v>
      </c>
      <c r="B32" s="123" t="s">
        <v>534</v>
      </c>
      <c r="C32" s="125" t="s">
        <v>26</v>
      </c>
      <c r="D32" s="123" t="s">
        <v>461</v>
      </c>
      <c r="E32" s="123" t="s">
        <v>462</v>
      </c>
      <c r="F32" s="125" t="s">
        <v>26</v>
      </c>
      <c r="G32" s="123" t="s">
        <v>376</v>
      </c>
      <c r="H32" s="123" t="s">
        <v>377</v>
      </c>
      <c r="I32" s="125" t="s">
        <v>26</v>
      </c>
      <c r="J32" s="123"/>
      <c r="K32" s="123"/>
      <c r="L32" s="124"/>
    </row>
    <row r="33" ht="15" customHeight="1" spans="1:12">
      <c r="A33" s="123"/>
      <c r="B33" s="123"/>
      <c r="C33" s="124"/>
      <c r="D33" s="123" t="s">
        <v>465</v>
      </c>
      <c r="E33" s="123" t="s">
        <v>466</v>
      </c>
      <c r="F33" s="125" t="s">
        <v>26</v>
      </c>
      <c r="G33" s="123" t="s">
        <v>383</v>
      </c>
      <c r="H33" s="123" t="s">
        <v>384</v>
      </c>
      <c r="I33" s="125" t="s">
        <v>26</v>
      </c>
      <c r="J33" s="123"/>
      <c r="K33" s="123"/>
      <c r="L33" s="124"/>
    </row>
    <row r="34" ht="15" customHeight="1" spans="1:12">
      <c r="A34" s="123"/>
      <c r="B34" s="123"/>
      <c r="C34" s="124"/>
      <c r="D34" s="123" t="s">
        <v>469</v>
      </c>
      <c r="E34" s="123" t="s">
        <v>470</v>
      </c>
      <c r="F34" s="125" t="s">
        <v>26</v>
      </c>
      <c r="G34" s="123" t="s">
        <v>390</v>
      </c>
      <c r="H34" s="123" t="s">
        <v>391</v>
      </c>
      <c r="I34" s="125" t="s">
        <v>26</v>
      </c>
      <c r="J34" s="123"/>
      <c r="K34" s="123"/>
      <c r="L34" s="124"/>
    </row>
    <row r="35" ht="15" customHeight="1" spans="1:12">
      <c r="A35" s="123"/>
      <c r="B35" s="123"/>
      <c r="C35" s="124"/>
      <c r="D35" s="123" t="s">
        <v>473</v>
      </c>
      <c r="E35" s="123" t="s">
        <v>474</v>
      </c>
      <c r="F35" s="125" t="s">
        <v>26</v>
      </c>
      <c r="G35" s="123" t="s">
        <v>398</v>
      </c>
      <c r="H35" s="123" t="s">
        <v>399</v>
      </c>
      <c r="I35" s="125" t="s">
        <v>26</v>
      </c>
      <c r="J35" s="123"/>
      <c r="K35" s="123"/>
      <c r="L35" s="124"/>
    </row>
    <row r="36" ht="15" customHeight="1" spans="1:12">
      <c r="A36" s="123"/>
      <c r="B36" s="123"/>
      <c r="C36" s="124"/>
      <c r="D36" s="123" t="s">
        <v>475</v>
      </c>
      <c r="E36" s="123" t="s">
        <v>476</v>
      </c>
      <c r="F36" s="125" t="s">
        <v>26</v>
      </c>
      <c r="G36" s="123"/>
      <c r="H36" s="123"/>
      <c r="I36" s="124"/>
      <c r="J36" s="123"/>
      <c r="K36" s="123"/>
      <c r="L36" s="124"/>
    </row>
    <row r="37" ht="15" customHeight="1" spans="1:12">
      <c r="A37" s="123"/>
      <c r="B37" s="123"/>
      <c r="C37" s="124"/>
      <c r="D37" s="123" t="s">
        <v>477</v>
      </c>
      <c r="E37" s="123" t="s">
        <v>478</v>
      </c>
      <c r="F37" s="125" t="s">
        <v>26</v>
      </c>
      <c r="G37" s="123"/>
      <c r="H37" s="123"/>
      <c r="I37" s="124"/>
      <c r="J37" s="123"/>
      <c r="K37" s="123"/>
      <c r="L37" s="124"/>
    </row>
    <row r="38" ht="15" customHeight="1" spans="1:12">
      <c r="A38" s="123"/>
      <c r="B38" s="123"/>
      <c r="C38" s="124"/>
      <c r="D38" s="123" t="s">
        <v>479</v>
      </c>
      <c r="E38" s="123" t="s">
        <v>480</v>
      </c>
      <c r="F38" s="125" t="s">
        <v>26</v>
      </c>
      <c r="G38" s="123"/>
      <c r="H38" s="123"/>
      <c r="I38" s="124"/>
      <c r="J38" s="123"/>
      <c r="K38" s="123"/>
      <c r="L38" s="124"/>
    </row>
    <row r="39" ht="15" customHeight="1" spans="1:12">
      <c r="A39" s="134" t="s">
        <v>535</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536</v>
      </c>
    </row>
    <row r="2" ht="14.25" spans="20:20">
      <c r="T2" s="121" t="s">
        <v>537</v>
      </c>
    </row>
    <row r="3" ht="14.25" spans="1:20">
      <c r="A3" s="121" t="s">
        <v>2</v>
      </c>
      <c r="T3" s="121" t="s">
        <v>3</v>
      </c>
    </row>
    <row r="4" ht="19.5" customHeight="1" spans="1:20">
      <c r="A4" s="128" t="s">
        <v>6</v>
      </c>
      <c r="B4" s="128"/>
      <c r="C4" s="128"/>
      <c r="D4" s="128"/>
      <c r="E4" s="128" t="s">
        <v>257</v>
      </c>
      <c r="F4" s="128"/>
      <c r="G4" s="128"/>
      <c r="H4" s="128" t="s">
        <v>258</v>
      </c>
      <c r="I4" s="128"/>
      <c r="J4" s="128"/>
      <c r="K4" s="128" t="s">
        <v>259</v>
      </c>
      <c r="L4" s="128"/>
      <c r="M4" s="128"/>
      <c r="N4" s="128"/>
      <c r="O4" s="128"/>
      <c r="P4" s="128" t="s">
        <v>119</v>
      </c>
      <c r="Q4" s="128"/>
      <c r="R4" s="128"/>
      <c r="S4" s="128"/>
      <c r="T4" s="128"/>
    </row>
    <row r="5" ht="19.5" customHeight="1" spans="1:20">
      <c r="A5" s="128" t="s">
        <v>136</v>
      </c>
      <c r="B5" s="128"/>
      <c r="C5" s="128"/>
      <c r="D5" s="128" t="s">
        <v>137</v>
      </c>
      <c r="E5" s="128" t="s">
        <v>143</v>
      </c>
      <c r="F5" s="128" t="s">
        <v>260</v>
      </c>
      <c r="G5" s="128" t="s">
        <v>261</v>
      </c>
      <c r="H5" s="128" t="s">
        <v>143</v>
      </c>
      <c r="I5" s="128" t="s">
        <v>219</v>
      </c>
      <c r="J5" s="128" t="s">
        <v>220</v>
      </c>
      <c r="K5" s="128" t="s">
        <v>143</v>
      </c>
      <c r="L5" s="128" t="s">
        <v>219</v>
      </c>
      <c r="M5" s="128"/>
      <c r="N5" s="128" t="s">
        <v>219</v>
      </c>
      <c r="O5" s="128" t="s">
        <v>220</v>
      </c>
      <c r="P5" s="128" t="s">
        <v>143</v>
      </c>
      <c r="Q5" s="128" t="s">
        <v>260</v>
      </c>
      <c r="R5" s="128" t="s">
        <v>261</v>
      </c>
      <c r="S5" s="128" t="s">
        <v>261</v>
      </c>
      <c r="T5" s="128"/>
    </row>
    <row r="6" ht="19.5" customHeight="1" spans="1:20">
      <c r="A6" s="128"/>
      <c r="B6" s="128"/>
      <c r="C6" s="128"/>
      <c r="D6" s="128"/>
      <c r="E6" s="128"/>
      <c r="F6" s="128"/>
      <c r="G6" s="128" t="s">
        <v>138</v>
      </c>
      <c r="H6" s="128"/>
      <c r="I6" s="128"/>
      <c r="J6" s="128" t="s">
        <v>138</v>
      </c>
      <c r="K6" s="128"/>
      <c r="L6" s="128" t="s">
        <v>138</v>
      </c>
      <c r="M6" s="128" t="s">
        <v>263</v>
      </c>
      <c r="N6" s="128" t="s">
        <v>262</v>
      </c>
      <c r="O6" s="128" t="s">
        <v>138</v>
      </c>
      <c r="P6" s="128"/>
      <c r="Q6" s="128"/>
      <c r="R6" s="128" t="s">
        <v>138</v>
      </c>
      <c r="S6" s="128" t="s">
        <v>264</v>
      </c>
      <c r="T6" s="128" t="s">
        <v>265</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140</v>
      </c>
      <c r="B8" s="128" t="s">
        <v>141</v>
      </c>
      <c r="C8" s="128" t="s">
        <v>142</v>
      </c>
      <c r="D8" s="128" t="s">
        <v>10</v>
      </c>
      <c r="E8" s="122" t="s">
        <v>11</v>
      </c>
      <c r="F8" s="122" t="s">
        <v>12</v>
      </c>
      <c r="G8" s="122" t="s">
        <v>21</v>
      </c>
      <c r="H8" s="122" t="s">
        <v>25</v>
      </c>
      <c r="I8" s="122" t="s">
        <v>31</v>
      </c>
      <c r="J8" s="122" t="s">
        <v>35</v>
      </c>
      <c r="K8" s="122" t="s">
        <v>39</v>
      </c>
      <c r="L8" s="122" t="s">
        <v>43</v>
      </c>
      <c r="M8" s="122" t="s">
        <v>48</v>
      </c>
      <c r="N8" s="122" t="s">
        <v>52</v>
      </c>
      <c r="O8" s="122" t="s">
        <v>55</v>
      </c>
      <c r="P8" s="122" t="s">
        <v>58</v>
      </c>
      <c r="Q8" s="122" t="s">
        <v>62</v>
      </c>
      <c r="R8" s="122" t="s">
        <v>65</v>
      </c>
      <c r="S8" s="122" t="s">
        <v>68</v>
      </c>
      <c r="T8" s="122" t="s">
        <v>71</v>
      </c>
    </row>
    <row r="9" ht="19.5" customHeight="1" spans="1:20">
      <c r="A9" s="128"/>
      <c r="B9" s="128"/>
      <c r="C9" s="128"/>
      <c r="D9" s="128" t="s">
        <v>143</v>
      </c>
      <c r="E9" s="125"/>
      <c r="F9" s="125"/>
      <c r="G9" s="125"/>
      <c r="H9" s="125"/>
      <c r="I9" s="125"/>
      <c r="J9" s="125"/>
      <c r="K9" s="125"/>
      <c r="L9" s="125"/>
      <c r="M9" s="125"/>
      <c r="N9" s="125"/>
      <c r="O9" s="125"/>
      <c r="P9" s="125"/>
      <c r="Q9" s="125"/>
      <c r="R9" s="125"/>
      <c r="S9" s="125"/>
      <c r="T9" s="125"/>
    </row>
    <row r="10" ht="19.5" customHeight="1" spans="1:20">
      <c r="A10" s="134"/>
      <c r="B10" s="134"/>
      <c r="C10" s="134"/>
      <c r="D10" s="134"/>
      <c r="E10" s="125"/>
      <c r="F10" s="125"/>
      <c r="G10" s="125"/>
      <c r="H10" s="125"/>
      <c r="I10" s="125"/>
      <c r="J10" s="125"/>
      <c r="K10" s="125"/>
      <c r="L10" s="125"/>
      <c r="M10" s="125"/>
      <c r="N10" s="125"/>
      <c r="O10" s="125"/>
      <c r="P10" s="125"/>
      <c r="Q10" s="125"/>
      <c r="R10" s="125"/>
      <c r="S10" s="125"/>
      <c r="T10" s="125"/>
    </row>
    <row r="11" ht="19.5" customHeight="1" spans="1:20">
      <c r="A11" s="134" t="s">
        <v>538</v>
      </c>
      <c r="B11" s="134"/>
      <c r="C11" s="134"/>
      <c r="D11" s="134"/>
      <c r="E11" s="134"/>
      <c r="F11" s="134"/>
      <c r="G11" s="134"/>
      <c r="H11" s="134"/>
      <c r="I11" s="134"/>
      <c r="J11" s="134"/>
      <c r="K11" s="134"/>
      <c r="L11" s="134"/>
      <c r="M11" s="134"/>
      <c r="N11" s="134"/>
      <c r="O11" s="134"/>
      <c r="P11" s="134"/>
      <c r="Q11" s="134"/>
      <c r="R11" s="134"/>
      <c r="S11" s="134"/>
      <c r="T11" s="134"/>
    </row>
    <row r="12" spans="1:4">
      <c r="A12" t="s">
        <v>539</v>
      </c>
      <c r="D12" s="13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540</v>
      </c>
    </row>
    <row r="2" ht="14.25" spans="12:12">
      <c r="L2" s="121" t="s">
        <v>541</v>
      </c>
    </row>
    <row r="3" ht="14.25" spans="1:12">
      <c r="A3" s="121" t="s">
        <v>2</v>
      </c>
      <c r="L3" s="121" t="s">
        <v>3</v>
      </c>
    </row>
    <row r="4" ht="19.5" customHeight="1" spans="1:12">
      <c r="A4" s="128" t="s">
        <v>6</v>
      </c>
      <c r="B4" s="128"/>
      <c r="C4" s="128"/>
      <c r="D4" s="128"/>
      <c r="E4" s="128" t="s">
        <v>257</v>
      </c>
      <c r="F4" s="128"/>
      <c r="G4" s="128"/>
      <c r="H4" s="128" t="s">
        <v>258</v>
      </c>
      <c r="I4" s="128" t="s">
        <v>259</v>
      </c>
      <c r="J4" s="128" t="s">
        <v>119</v>
      </c>
      <c r="K4" s="128"/>
      <c r="L4" s="128"/>
    </row>
    <row r="5" ht="19.5" customHeight="1" spans="1:12">
      <c r="A5" s="128" t="s">
        <v>136</v>
      </c>
      <c r="B5" s="128"/>
      <c r="C5" s="128"/>
      <c r="D5" s="128" t="s">
        <v>137</v>
      </c>
      <c r="E5" s="128" t="s">
        <v>143</v>
      </c>
      <c r="F5" s="128" t="s">
        <v>542</v>
      </c>
      <c r="G5" s="128" t="s">
        <v>543</v>
      </c>
      <c r="H5" s="128"/>
      <c r="I5" s="128"/>
      <c r="J5" s="128" t="s">
        <v>143</v>
      </c>
      <c r="K5" s="128" t="s">
        <v>542</v>
      </c>
      <c r="L5" s="122" t="s">
        <v>543</v>
      </c>
    </row>
    <row r="6" ht="19.5" customHeight="1" spans="1:12">
      <c r="A6" s="128"/>
      <c r="B6" s="128"/>
      <c r="C6" s="128"/>
      <c r="D6" s="128"/>
      <c r="E6" s="128"/>
      <c r="F6" s="128"/>
      <c r="G6" s="128"/>
      <c r="H6" s="128"/>
      <c r="I6" s="128"/>
      <c r="J6" s="128"/>
      <c r="K6" s="128"/>
      <c r="L6" s="122" t="s">
        <v>264</v>
      </c>
    </row>
    <row r="7" ht="19.5" customHeight="1" spans="1:12">
      <c r="A7" s="128"/>
      <c r="B7" s="128"/>
      <c r="C7" s="128"/>
      <c r="D7" s="128"/>
      <c r="E7" s="128"/>
      <c r="F7" s="128"/>
      <c r="G7" s="128"/>
      <c r="H7" s="128"/>
      <c r="I7" s="128"/>
      <c r="J7" s="128"/>
      <c r="K7" s="128"/>
      <c r="L7" s="122"/>
    </row>
    <row r="8" ht="19.5" customHeight="1" spans="1:12">
      <c r="A8" s="128" t="s">
        <v>140</v>
      </c>
      <c r="B8" s="128" t="s">
        <v>141</v>
      </c>
      <c r="C8" s="128" t="s">
        <v>142</v>
      </c>
      <c r="D8" s="128" t="s">
        <v>10</v>
      </c>
      <c r="E8" s="122" t="s">
        <v>11</v>
      </c>
      <c r="F8" s="122" t="s">
        <v>12</v>
      </c>
      <c r="G8" s="122" t="s">
        <v>21</v>
      </c>
      <c r="H8" s="122" t="s">
        <v>25</v>
      </c>
      <c r="I8" s="122" t="s">
        <v>31</v>
      </c>
      <c r="J8" s="122" t="s">
        <v>35</v>
      </c>
      <c r="K8" s="122" t="s">
        <v>39</v>
      </c>
      <c r="L8" s="122" t="s">
        <v>43</v>
      </c>
    </row>
    <row r="9" ht="19.5" customHeight="1" spans="1:12">
      <c r="A9" s="128"/>
      <c r="B9" s="128"/>
      <c r="C9" s="128"/>
      <c r="D9" s="128" t="s">
        <v>143</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19.5" customHeight="1" spans="1:12">
      <c r="A11" s="134" t="s">
        <v>544</v>
      </c>
      <c r="B11" s="134"/>
      <c r="C11" s="134"/>
      <c r="D11" s="134"/>
      <c r="E11" s="134"/>
      <c r="F11" s="134"/>
      <c r="G11" s="134"/>
      <c r="H11" s="134"/>
      <c r="I11" s="134"/>
      <c r="J11" s="134"/>
      <c r="K11" s="134"/>
      <c r="L11" s="134"/>
    </row>
    <row r="12" spans="1:4">
      <c r="A12" t="s">
        <v>545</v>
      </c>
      <c r="D12"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 </vt:lpstr>
      <vt:lpstr>GK13 2023年度部门整体支出绩效自评情况 </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2024-10-17T09:46:00Z</dcterms:created>
  <dcterms:modified xsi:type="dcterms:W3CDTF">2024-10-25T09:44:29Z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2024-10-17T09:46:56.948Z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CC576A414BED45ED8E2529FEA97456DF_13</vt:lpwstr>
  </property>
  <property fmtid="{D5CDD505-2E9C-101B-9397-08002B2CF9AE}" pid="10" name="KSOProductBuildVer">
    <vt:lpwstr>2052-12.1.0.18276</vt:lpwstr>
  </property>
</Properties>
</file>