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4" r:id="rId13"/>
    <sheet name="附表14 部门整体支出绩效自评表" sheetId="15" r:id="rId14"/>
    <sheet name="附表15项目支出绩效自评表" sheetId="1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<sst xmlns="http://schemas.openxmlformats.org/spreadsheetml/2006/main" count="2054" uniqueCount="752">
  <si>
    <t>收入支出决算表</t>
  </si>
  <si>
    <t>公开01表</t>
  </si>
  <si>
    <t>编制单位：沧源佤族自治县中医佤医医院</t>
  </si>
  <si>
    <t>金额单位：万元</t>
  </si>
  <si>
    <t>收入</t>
  </si>
  <si>
    <t>支出</t>
  </si>
  <si>
    <t>项目</t>
  </si>
  <si>
    <t>行次</t>
  </si>
  <si>
    <t>金额</t>
  </si>
  <si>
    <t>项目(按功能分类)</t>
  </si>
  <si>
    <t>栏次</t>
  </si>
  <si>
    <t>1</t>
  </si>
  <si>
    <t>2</t>
  </si>
  <si>
    <t>一、一般公共预算财政拨款收入</t>
  </si>
  <si>
    <t>一、一般公共服务支出</t>
  </si>
  <si>
    <t>31</t>
  </si>
  <si>
    <t>4.68</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</si>
  <si>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</si>
  <si>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</si>
  <si>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</si>
  <si>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</si>
  <si>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</si>
  <si>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</si>
  <si>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</si>
  <si>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</si>
  <si>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</si>
  <si>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</si>
  <si>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</si>
  <si>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</si>
  <si>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</si>
  <si>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363.63</t>
  </si>
  <si>
    <t>五、教育支出</t>
  </si>
  <si>
    <t>35</t>
  </si>
  <si>
    <t>六、经营收入</t>
  </si>
  <si>
    <t>6</t>
  </si>
  <si>
    <t>六、科学技术支出</t>
  </si>
  <si>
    <t>36</t>
  </si>
  <si>
    <t>七、附属单位上缴收入</t>
  </si>
  <si>
    <t>7</t>
  </si>
  <si>
    <t>七、文化旅游体育与传媒支出</t>
  </si>
  <si>
    <t>37</t>
  </si>
  <si>
    <t>八、其他收入</t>
  </si>
  <si>
    <t>8</t>
  </si>
  <si>
    <t>20.49</t>
  </si>
  <si>
    <t>八、社会保障和就业支出</t>
  </si>
  <si>
    <t>38</t>
  </si>
  <si>
    <t>36.61</t>
  </si>
  <si>
    <t>9</t>
  </si>
  <si>
    <t>九、卫生健康支出</t>
  </si>
  <si>
    <t>39</t>
  </si>
  <si>
    <t>1,147.49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</si>
  <si>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</si>
  <si>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</si>
  <si>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</si>
  <si>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</si>
  <si>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</si>
  <si>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</si>
  <si>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</si>
  <si>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</si>
  <si>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</si>
  <si>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</si>
  <si>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</si>
  <si>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</si>
  <si>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</si>
  <si>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</si>
  <si>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</si>
  <si>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</si>
  <si>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</si>
  <si>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</si>
  <si>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</si>
  <si>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</si>
  <si>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</si>
  <si>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</si>
  <si>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</si>
  <si>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</si>
  <si>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</si>
  <si>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</si>
  <si>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</si>
  <si>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</si>
  <si>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</si>
  <si>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</si>
  <si>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</si>
  <si>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</si>
  <si>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</si>
  <si>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</si>
  <si>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</si>
  <si>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</si>
  <si>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</si>
  <si>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</si>
  <si>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</si>
  <si>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</si>
  <si>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</si>
  <si>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</si>
  <si>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</si>
  <si>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</si>
  <si>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</si>
  <si>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</si>
  <si>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</si>
  <si>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</si>
  <si>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</si>
  <si>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</si>
  <si>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</si>
  <si>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</si>
  <si>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</si>
  <si>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</si>
  <si>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</si>
  <si>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</si>
  <si>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</si>
  <si>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</si>
  <si>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</si>
  <si>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</si>
  <si>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</si>
  <si>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</si>
  <si>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313.61</t>
  </si>
  <si>
    <t>年末结转和结余</t>
  </si>
  <si>
    <t>59</t>
  </si>
  <si>
    <t>184.58</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</si>
  <si>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</si>
  <si>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</si>
  <si>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</si>
  <si>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</si>
  <si>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</si>
  <si>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</si>
  <si>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</si>
  <si>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</si>
  <si>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</si>
  <si>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</si>
  <si>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</si>
  <si>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</si>
  <si>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</si>
  <si>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</si>
  <si>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</si>
  <si>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</si>
  <si>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</si>
  <si>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</si>
  <si>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</si>
  <si>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</si>
  <si>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</si>
  <si>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</si>
  <si>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</si>
  <si>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</si>
  <si>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</si>
  <si>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</si>
  <si>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208</t>
  </si>
  <si>
    <t>社会保障和就业支出</t>
  </si>
  <si>
    <t>20805</t>
  </si>
  <si>
    <t>行政事业单位养老支出</t>
  </si>
  <si>
    <t>2080502</t>
  </si>
  <si>
    <t>事业单位离退休</t>
  </si>
  <si>
    <t>2.17</t>
  </si>
  <si>
    <t>2080505</t>
  </si>
  <si>
    <t>机关事业单位基本养老保险缴费支出</t>
  </si>
  <si>
    <t>34.44</t>
  </si>
  <si>
    <t>210</t>
  </si>
  <si>
    <t>卫生健康支出</t>
  </si>
  <si>
    <t>1,018.46</t>
  </si>
  <si>
    <t>634.34</t>
  </si>
  <si>
    <t>21002</t>
  </si>
  <si>
    <t>公立医院</t>
  </si>
  <si>
    <t>250.00</t>
  </si>
  <si>
    <t>2100202</t>
  </si>
  <si>
    <t>中医（民族）医院</t>
  </si>
  <si>
    <t>21004</t>
  </si>
  <si>
    <t>公共卫生</t>
  </si>
  <si>
    <t>79.38</t>
  </si>
  <si>
    <t>2100408</t>
  </si>
  <si>
    <t>基本公共卫生服务</t>
  </si>
  <si>
    <t>2.12</t>
  </si>
  <si>
    <t>2100409</t>
  </si>
  <si>
    <t>重大公共卫生服务</t>
  </si>
  <si>
    <t>1.13</t>
  </si>
  <si>
    <t>2100410</t>
  </si>
  <si>
    <t>突发公共卫生事件应急处理</t>
  </si>
  <si>
    <t>76.13</t>
  </si>
  <si>
    <t>21006</t>
  </si>
  <si>
    <t>中医药</t>
  </si>
  <si>
    <t>672.93</t>
  </si>
  <si>
    <t>288.81</t>
  </si>
  <si>
    <t>2100601</t>
  </si>
  <si>
    <t>中医（民族医）药专项</t>
  </si>
  <si>
    <t>21011</t>
  </si>
  <si>
    <t>行政事业单位医疗</t>
  </si>
  <si>
    <t>16.16</t>
  </si>
  <si>
    <t>2101102</t>
  </si>
  <si>
    <t>事业单位医疗</t>
  </si>
  <si>
    <t>14.97</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</si>
  <si>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</si>
  <si>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</si>
  <si>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</si>
  <si>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</si>
  <si>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</si>
  <si>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</si>
  <si>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</si>
  <si>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</si>
  <si>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</si>
  <si>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</si>
  <si>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</si>
  <si>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部门：沧源佤族自治县中医佤医医院</t>
  </si>
  <si>
    <t>基本支出</t>
  </si>
  <si>
    <t>项目支出</t>
  </si>
  <si>
    <t>上缴上级支出</t>
  </si>
  <si>
    <t>经营支出</t>
  </si>
  <si>
    <t>对附属单位补助支出</t>
  </si>
  <si>
    <t>670.55</t>
  </si>
  <si>
    <t>369.52</t>
  </si>
  <si>
    <t>2100299</t>
  </si>
  <si>
    <t>其他公立医院支出</t>
  </si>
  <si>
    <t>119.52</t>
  </si>
  <si>
    <t>80.20</t>
  </si>
  <si>
    <t>2.94</t>
  </si>
  <si>
    <t>681.62</t>
  </si>
  <si>
    <t>654.39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</si>
  <si>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</si>
  <si>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</si>
  <si>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</si>
  <si>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</si>
  <si>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</si>
  <si>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</si>
  <si>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</si>
  <si>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</si>
  <si>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</si>
  <si>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</si>
  <si>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</si>
  <si>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</si>
  <si>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</si>
  <si>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</si>
  <si>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</si>
  <si>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754.69</t>
  </si>
  <si>
    <t>821.91</t>
  </si>
  <si>
    <t>年初财政拨款结转和结余</t>
  </si>
  <si>
    <t>121.77</t>
  </si>
  <si>
    <t>年末财政拨款结转和结余</t>
  </si>
  <si>
    <t>1.42</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</si>
  <si>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</si>
  <si>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</si>
  <si>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</si>
  <si>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</si>
  <si>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</si>
  <si>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</si>
  <si>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</si>
  <si>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</si>
  <si>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</si>
  <si>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</si>
  <si>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</si>
  <si>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</si>
  <si>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</si>
  <si>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</si>
  <si>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</si>
  <si>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</si>
  <si>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</si>
  <si>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701.57</t>
  </si>
  <si>
    <t>351.93</t>
  </si>
  <si>
    <t>349.64</t>
  </si>
  <si>
    <t>469.99</t>
  </si>
  <si>
    <t>289.38</t>
  </si>
  <si>
    <t>344.96</t>
  </si>
  <si>
    <t>465.31</t>
  </si>
  <si>
    <t>2.25</t>
  </si>
  <si>
    <t>0.83</t>
  </si>
  <si>
    <t>273.22</t>
  </si>
  <si>
    <t>15.59</t>
  </si>
  <si>
    <t>注：本表反映部门本年度一般公共预算财政拨款的收支和年初、年末结转结余情况。</t>
  </si>
  <si>
    <t>一般公共预算财政拨款基本支出决算表</t>
  </si>
  <si>
    <t>公开06表</t>
  </si>
  <si>
    <t>科目编码</t>
  </si>
  <si>
    <t>301</t>
  </si>
  <si>
    <t>工资福利支出</t>
  </si>
  <si>
    <t>349.75</t>
  </si>
  <si>
    <t>302</t>
  </si>
  <si>
    <t>商品和服务支出</t>
  </si>
  <si>
    <t>310</t>
  </si>
  <si>
    <t>资本性支出</t>
  </si>
  <si>
    <t>30101</t>
  </si>
  <si>
    <t xml:space="preserve">  基本工资</t>
  </si>
  <si>
    <t>90.62</t>
  </si>
  <si>
    <t>30201</t>
  </si>
  <si>
    <t xml:space="preserve">  办公费</t>
  </si>
  <si>
    <t>31001</t>
  </si>
  <si>
    <t xml:space="preserve">  房屋建筑物购建</t>
  </si>
  <si>
    <t>30102</t>
  </si>
  <si>
    <t xml:space="preserve">  津贴补贴</t>
  </si>
  <si>
    <t>23.94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</si>
  <si>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</si>
  <si>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</si>
  <si>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</si>
  <si>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</si>
  <si>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</si>
  <si>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</si>
  <si>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</si>
  <si>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</si>
  <si>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</si>
  <si>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</si>
  <si>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</si>
  <si>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</si>
  <si>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</si>
  <si>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</si>
  <si>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</si>
  <si>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</si>
  <si>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</si>
  <si>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</si>
  <si>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157.15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</si>
  <si>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</si>
  <si>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</si>
  <si>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</si>
  <si>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</si>
  <si>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</si>
  <si>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</si>
  <si>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</si>
  <si>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</si>
  <si>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</si>
  <si>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</si>
  <si>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</si>
  <si>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</si>
  <si>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</si>
  <si>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</si>
  <si>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</si>
  <si>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</si>
  <si>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</si>
  <si>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</si>
  <si>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</si>
  <si>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</si>
  <si>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</si>
  <si>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</si>
  <si>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</si>
  <si>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</si>
  <si>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</si>
  <si>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</si>
  <si>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</si>
  <si>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</si>
  <si>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</si>
  <si>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</si>
  <si>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</si>
  <si>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</si>
  <si>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</si>
  <si>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</si>
  <si>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</si>
  <si>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</si>
  <si>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</si>
  <si>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</si>
  <si>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</si>
  <si>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</si>
  <si>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</si>
  <si>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</si>
  <si>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</si>
  <si>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</si>
  <si>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</si>
  <si>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</si>
  <si>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</si>
  <si>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</si>
  <si>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</si>
  <si>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</si>
  <si>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</si>
  <si>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</si>
  <si>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</si>
  <si>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</si>
  <si>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</si>
  <si>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</si>
  <si>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</si>
  <si>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</si>
  <si>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</si>
  <si>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</si>
  <si>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</si>
  <si>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</si>
  <si>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</si>
  <si>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</si>
  <si>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</si>
  <si>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</si>
  <si>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</si>
  <si>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</si>
  <si>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</si>
  <si>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</si>
  <si>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</si>
  <si>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</si>
  <si>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</si>
  <si>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</si>
  <si>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</si>
  <si>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</si>
  <si>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</si>
  <si>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</si>
  <si>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</si>
  <si>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</si>
  <si>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</si>
  <si>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</si>
  <si>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</si>
  <si>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</si>
  <si>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</si>
  <si>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</si>
  <si>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</si>
  <si>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</si>
  <si>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</si>
  <si>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</si>
  <si>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</si>
  <si>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</si>
  <si>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</si>
  <si>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</si>
  <si>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</si>
  <si>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</si>
  <si>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</si>
  <si>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</si>
  <si>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</si>
  <si>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</si>
  <si>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</si>
  <si>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</si>
  <si>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</si>
  <si>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</si>
  <si>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</si>
  <si>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</si>
  <si>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</si>
  <si>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</si>
  <si>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</si>
  <si>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</si>
  <si>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</si>
  <si>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</si>
  <si>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</si>
  <si>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</si>
  <si>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</si>
  <si>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</si>
  <si>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</si>
  <si>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</si>
  <si>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</si>
  <si>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</si>
  <si>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</si>
  <si>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</si>
  <si>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</si>
  <si>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</si>
  <si>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</si>
  <si>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</si>
  <si>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</si>
  <si>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</si>
  <si>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</si>
  <si>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</si>
  <si>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</si>
  <si>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</si>
  <si>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</si>
  <si>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</si>
  <si>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</si>
  <si>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</si>
  <si>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</si>
  <si>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</si>
  <si>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</si>
  <si>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</si>
  <si>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</si>
  <si>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</si>
  <si>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</si>
  <si>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</si>
  <si>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</si>
  <si>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</si>
  <si>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</si>
  <si>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</si>
  <si>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</si>
  <si>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</si>
  <si>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</si>
  <si>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</si>
  <si>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</si>
  <si>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57.81</t>
  </si>
  <si>
    <t>309</t>
  </si>
  <si>
    <t>资本性支出（基本建设）</t>
  </si>
  <si>
    <t>311</t>
  </si>
  <si>
    <t>对企业补助（基本建设）</t>
  </si>
  <si>
    <t>1.21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</si>
  <si>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</si>
  <si>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</si>
  <si>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</si>
  <si>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</si>
  <si>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</si>
  <si>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</si>
  <si>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</si>
  <si>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</si>
  <si>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</si>
  <si>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</si>
  <si>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</si>
  <si>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</si>
  <si>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</si>
  <si>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</si>
  <si>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</si>
  <si>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</si>
  <si>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</si>
  <si>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</si>
  <si>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</si>
  <si>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</si>
  <si>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</si>
  <si>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</si>
  <si>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</si>
  <si>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121.26</t>
  </si>
  <si>
    <t>40.91</t>
  </si>
  <si>
    <t>1.79</t>
  </si>
  <si>
    <t>1.74</t>
  </si>
  <si>
    <t>54.66</t>
  </si>
  <si>
    <t>0.16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</si>
  <si>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</si>
  <si>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</si>
  <si>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</si>
  <si>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</si>
  <si>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</si>
  <si>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</si>
  <si>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</si>
  <si>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</si>
  <si>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</si>
  <si>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</si>
  <si>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</si>
  <si>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</si>
  <si>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</si>
  <si>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</si>
  <si>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部门：</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</si>
  <si>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</si>
  <si>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</si>
  <si>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</si>
  <si>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</si>
  <si>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</si>
  <si>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</si>
  <si>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</si>
  <si>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</si>
  <si>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</si>
  <si>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</si>
  <si>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</si>
  <si>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</si>
  <si>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</si>
  <si>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</si>
  <si>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</si>
  <si>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</si>
  <si>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</si>
  <si>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</si>
  <si>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</si>
  <si>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</si>
  <si>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</si>
  <si>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</si>
  <si>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</si>
  <si>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</si>
  <si>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</si>
  <si>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</si>
  <si>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</si>
  <si>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</si>
  <si>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</si>
  <si>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</si>
  <si>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</si>
  <si>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</si>
  <si>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</si>
  <si>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</si>
  <si>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</si>
  <si>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</si>
  <si>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</si>
  <si>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</si>
  <si>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2023年度本单位未发生一般公共预算的“三公”经费收支，故《一般公共预算“三公”经费情况表》本表无数据，为空表。</t>
  </si>
  <si>
    <t>国有资产使用情况表</t>
  </si>
  <si>
    <t>公开12表</t>
  </si>
  <si>
    <t>沧源佤族自治县中医佤医医院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</si>
  <si>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</si>
  <si>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</si>
  <si>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</si>
  <si>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</si>
  <si>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</si>
  <si>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</si>
  <si>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</si>
  <si>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</si>
  <si>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</si>
  <si>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</si>
  <si>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</si>
  <si>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</si>
  <si>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</si>
  <si>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</si>
  <si>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</si>
  <si>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</si>
  <si>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</si>
  <si>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</si>
  <si>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</si>
  <si>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</si>
  <si>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</si>
  <si>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</si>
  <si>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</si>
  <si>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</si>
  <si>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</si>
  <si>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</si>
  <si>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</si>
  <si>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</si>
  <si>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</si>
  <si>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</si>
  <si>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</si>
  <si>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</si>
  <si>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</si>
  <si>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</si>
  <si>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b/>
        <sz val="11"/>
        <color rgb="FF0070C0"/>
        <rFont val="宋体"/>
        <charset val="134"/>
      </rPr>
      <t>备注：涉密部门和涉密信息按保密规定不公开。</t>
    </r>
    <r>
      <rPr>
        <b/>
        <sz val="11"/>
        <color theme="1"/>
        <rFont val="宋体"/>
        <charset val="134"/>
      </rPr>
      <t>说明：本单位为二级预算单位，故本表无数据，为空表。</t>
    </r>
  </si>
  <si>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</si>
  <si>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</si>
  <si>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</si>
  <si>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沧源佤族自治县中医佤医医院</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</si>
  <si>
    <t>部门名称</t>
  </si>
  <si>
    <t>主管部门及代码</t>
  </si>
  <si>
    <r>
      <rPr>
        <sz val="11"/>
        <color theme="1"/>
        <rFont val="宋体"/>
        <charset val="134"/>
      </rPr>
      <t>沧源佤族自治县卫生健康局（本级）</t>
    </r>
    <r>
      <rPr>
        <sz val="14"/>
        <color theme="1"/>
        <rFont val="宋体"/>
        <charset val="134"/>
      </rPr>
      <t xml:space="preserve"> </t>
    </r>
  </si>
  <si>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</si>
  <si>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</si>
  <si>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</si>
  <si>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</si>
  <si>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</si>
  <si>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</si>
  <si>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</si>
  <si>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</si>
  <si>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</si>
  <si>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</si>
  <si>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</si>
  <si>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</si>
  <si>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</si>
  <si>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</si>
  <si>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</si>
  <si>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</si>
  <si>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</si>
  <si>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</si>
  <si>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</si>
  <si>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</si>
  <si>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</si>
  <si>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</si>
  <si>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</si>
  <si>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</si>
  <si>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</si>
  <si>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</si>
  <si>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</si>
  <si>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</si>
  <si>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</si>
  <si>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</si>
  <si>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</si>
  <si>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</si>
  <si>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</si>
  <si>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</si>
  <si>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</si>
  <si>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</si>
  <si>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</si>
  <si>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</si>
  <si>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</si>
  <si>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</si>
  <si>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</si>
  <si>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</si>
  <si>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</si>
  <si>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</si>
  <si>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</si>
  <si>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</si>
  <si>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</si>
  <si>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</si>
  <si>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</si>
  <si>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</si>
  <si>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</si>
  <si>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</si>
  <si>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</si>
  <si>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</si>
  <si>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</si>
  <si>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</si>
  <si>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说明：本单位为二级预算单位，故本表无数据，为空表。</t>
  </si>
  <si>
    <t>项目支出绩效自评表</t>
  </si>
  <si>
    <t xml:space="preserve">（2023年度） </t>
  </si>
  <si>
    <t xml:space="preserve">    单位（盖章）: 沧源佤族自治县中医佤医医院</t>
  </si>
  <si>
    <t>填报日期：2024年10月22日</t>
  </si>
  <si>
    <t>项目名称</t>
  </si>
  <si>
    <t>沧源佤族自治县卫生健康局</t>
  </si>
  <si>
    <t>项目资金
（万元）</t>
  </si>
  <si>
    <t>全年预算数（A）</t>
  </si>
  <si>
    <t>全年执行数（E）</t>
  </si>
  <si>
    <t>财政拨款</t>
  </si>
  <si>
    <t>其中：上级补助</t>
  </si>
  <si>
    <t>本级安排</t>
  </si>
  <si>
    <t>免费向城乡居民提供基本公共卫生服务，促进基本公共卫生服务均等化。按照《国家基本公共卫生服务规范（第三版）》为城乡居民建立健康档案，开展健康教育，将 0-6 岁儿童、65 岁以上老年人、孕产妇、原发性高血压和 2 型糖尿病患者、严重精神障碍患者、肺结核患者列为重点人群，提供针对性的健康管理服务。</t>
  </si>
  <si>
    <t>年度指标值（A）</t>
  </si>
  <si>
    <t>实际完成值（B）</t>
  </si>
  <si>
    <t>产出指标
 （40分）</t>
  </si>
  <si>
    <t>质量</t>
  </si>
  <si>
    <t>儿童中医药健康管理率</t>
  </si>
  <si>
    <t>≧62%</t>
  </si>
  <si>
    <t>老年人中医药健康管理率</t>
  </si>
  <si>
    <t>基本公共卫生服务水平</t>
  </si>
  <si>
    <t>持续提高</t>
  </si>
  <si>
    <t>满意度
指标
（20分）</t>
  </si>
  <si>
    <t>宣传效果满意度</t>
  </si>
  <si>
    <t>≧90%</t>
  </si>
  <si>
    <t>总     分</t>
  </si>
  <si>
    <t>自评得分：94                              自评等级：优</t>
  </si>
  <si>
    <t>联系人：龚钲钰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</si>
  <si>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</si>
  <si>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t>
  </si>
  <si>
    <t>为支持做好新冠肺炎疫情防控相关工作，有效应对疫情输入风险，落实防护物资、试剂耗材等工作。根据《财政部 人力资源和社会保障部 国家卫生健康委 国家中医药管理局国家疾控局 关于预拨相关医务人员临时性工作补助资金的通知》下达2022年12月7日至2023年3月31日新冠病毒感染过渡期医务人员中央临时性工作补助资金，及时足额兑付个人。</t>
  </si>
  <si>
    <t>产出指标
 （60分）</t>
  </si>
  <si>
    <t>数量</t>
  </si>
  <si>
    <t>医务人员补助发放人数</t>
  </si>
  <si>
    <r>
      <rPr>
        <sz val="10"/>
        <rFont val="SimSun"/>
        <charset val="134"/>
      </rPr>
      <t>≧</t>
    </r>
    <r>
      <rPr>
        <sz val="10"/>
        <rFont val="宋体"/>
        <charset val="134"/>
      </rPr>
      <t>50</t>
    </r>
  </si>
  <si>
    <t>50人</t>
  </si>
  <si>
    <t>医务人员补助发放资金</t>
  </si>
  <si>
    <t>261424.98元</t>
  </si>
  <si>
    <t>预期提供的物资和服务达到标准</t>
  </si>
  <si>
    <t>达标</t>
  </si>
  <si>
    <t>医务人员补助发放到位率</t>
  </si>
  <si>
    <t>≥90%</t>
  </si>
  <si>
    <t>成本</t>
  </si>
  <si>
    <t>预期采购疫情储备药品量</t>
  </si>
  <si>
    <t>500000元</t>
  </si>
  <si>
    <t>499825.85元</t>
  </si>
  <si>
    <t>时效</t>
  </si>
  <si>
    <t>补助发放及时率</t>
  </si>
  <si>
    <t>效益指标
（10分）</t>
  </si>
  <si>
    <t>职工工作积极性</t>
  </si>
  <si>
    <t>有所提高</t>
  </si>
  <si>
    <t>群众对预期提供的物资和服务工作的满意度</t>
  </si>
  <si>
    <t>职工满意度</t>
  </si>
  <si>
    <t>≧85%</t>
  </si>
  <si>
    <t xml:space="preserve">      </t>
  </si>
  <si>
    <t>县中医佤医医院医技楼建设项目中央预算内投资资金</t>
  </si>
  <si>
    <t>按照《全民健康保障工程建设规划》要求，支持临沧市全民健康保障工程项目建设，全面改善医疗卫生薄弱环节基础设施建设，明显提升医疗卫生服务能力，缓解医疗卫生资源不足的矛盾，优化医疗卫生资源配置，提高人民群众对医疗卫生服务的获得感和满意度。</t>
  </si>
  <si>
    <t>工程总量</t>
  </si>
  <si>
    <r>
      <rPr>
        <sz val="10"/>
        <rFont val="SimSun"/>
        <charset val="134"/>
      </rPr>
      <t>≧</t>
    </r>
    <r>
      <rPr>
        <sz val="10"/>
        <rFont val="宋体"/>
        <charset val="134"/>
      </rPr>
      <t>8000平方米</t>
    </r>
  </si>
  <si>
    <t>8000平方米</t>
  </si>
  <si>
    <t>工程项目验收通过率</t>
  </si>
  <si>
    <t>≧95%</t>
  </si>
  <si>
    <t>项目资金未全部到位，工程处于半停工状态</t>
  </si>
  <si>
    <t>新建设施抗震设防达标率</t>
  </si>
  <si>
    <t>≧100%</t>
  </si>
  <si>
    <t>改善医疗卫生基础设施条件</t>
  </si>
  <si>
    <t>得到改善</t>
  </si>
  <si>
    <t>医疗卫生资源配置</t>
  </si>
  <si>
    <t>逐步优化</t>
  </si>
  <si>
    <t>受益人群满意度</t>
  </si>
  <si>
    <t>≧80%</t>
  </si>
  <si>
    <t>自评得分： 80                                自评等级：良</t>
  </si>
  <si>
    <t xml:space="preserve">     </t>
  </si>
  <si>
    <t>中缅边境10.27事件处突应急资金</t>
  </si>
  <si>
    <t>保障中缅边境10.27事件药品及时到位，提升综合医疗服务能力。</t>
  </si>
  <si>
    <t>完成发放1200袋中药配方颗粒剂，保障药品及时到位率，提升综合医疗服务能力，提高群众满意度。</t>
  </si>
  <si>
    <t>产出指标
（60）</t>
  </si>
  <si>
    <t>发放中药数量</t>
  </si>
  <si>
    <r>
      <rPr>
        <sz val="10"/>
        <rFont val="SimSun"/>
        <charset val="134"/>
      </rPr>
      <t>≧</t>
    </r>
    <r>
      <rPr>
        <sz val="10"/>
        <rFont val="宋体"/>
        <charset val="134"/>
      </rPr>
      <t>1200袋</t>
    </r>
  </si>
  <si>
    <t>1200袋</t>
  </si>
  <si>
    <t>药品质量合格率</t>
  </si>
  <si>
    <r>
      <rPr>
        <sz val="10"/>
        <rFont val="SimSun"/>
        <charset val="134"/>
      </rPr>
      <t>≧</t>
    </r>
    <r>
      <rPr>
        <sz val="10"/>
        <rFont val="宋体"/>
        <charset val="134"/>
      </rPr>
      <t>98%</t>
    </r>
  </si>
  <si>
    <t>药品到位及时率</t>
  </si>
  <si>
    <t>及时</t>
  </si>
  <si>
    <t>及时到位</t>
  </si>
  <si>
    <t>综合医疗服务能力</t>
  </si>
  <si>
    <t>有所提升</t>
  </si>
  <si>
    <t>提升</t>
  </si>
  <si>
    <t>社会群众满意度</t>
  </si>
  <si>
    <r>
      <rPr>
        <sz val="10"/>
        <rFont val="SimSun"/>
        <charset val="134"/>
      </rPr>
      <t>≧</t>
    </r>
    <r>
      <rPr>
        <sz val="10"/>
        <rFont val="宋体"/>
        <charset val="134"/>
      </rPr>
      <t>80%</t>
    </r>
  </si>
  <si>
    <t>自评得分： 99.99                                自评等级：优</t>
  </si>
  <si>
    <t xml:space="preserve">       </t>
  </si>
  <si>
    <t>做好本部门人员、公用经费保障，按规定落实干部职工各项待遇，支持部门正常履职。减少艾滋病新发感染，降低艾滋病病死率，艾滋病疫情总体下降。</t>
  </si>
  <si>
    <t>2023年共完成3278次艾滋病检测，开展防艾宣传活动2次，减少艾滋病新发感染，降低艾滋病病死率，艾滋病疫情总体下降。</t>
  </si>
  <si>
    <t>开展防艾宣传活动次数</t>
  </si>
  <si>
    <t>≧1次</t>
  </si>
  <si>
    <t>2次</t>
  </si>
  <si>
    <t>开展艾滋病检测次数</t>
  </si>
  <si>
    <t>≧3000次</t>
  </si>
  <si>
    <t>3278次</t>
  </si>
  <si>
    <t>艾滋病检测覆盖率</t>
  </si>
  <si>
    <r>
      <rPr>
        <sz val="10"/>
        <rFont val="SimSun"/>
        <charset val="134"/>
      </rPr>
      <t>≧</t>
    </r>
    <r>
      <rPr>
        <sz val="10"/>
        <rFont val="宋体"/>
        <charset val="134"/>
      </rPr>
      <t>95%</t>
    </r>
  </si>
  <si>
    <t>有效控制艾滋病疫情</t>
  </si>
  <si>
    <t>疫情总体下降</t>
  </si>
  <si>
    <t>居民健康水平提高</t>
  </si>
  <si>
    <t>艾滋病防治项目服务对象满意度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</si>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</sst>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10"/>
      <name val="Arial"/>
      <charset val="134"/>
    </font>
    <font>
      <sz val="7"/>
      <name val="宋体"/>
      <charset val="134"/>
    </font>
    <font>
      <sz val="18"/>
      <name val="方正小标宋_GBK"/>
      <charset val="134"/>
    </font>
    <font>
      <sz val="10"/>
      <name val="宋体"/>
      <charset val="134"/>
    </font>
    <font>
      <sz val="14"/>
      <name val="黑体"/>
      <charset val="134"/>
    </font>
    <font>
      <sz val="10"/>
      <name val="SimSun"/>
      <charset val="134"/>
    </font>
    <font>
      <sz val="10"/>
      <name val="宋体"/>
      <charset val="134"/>
      <scheme val="minor"/>
    </font>
    <font>
      <sz val="10"/>
      <color rgb="FFFF0000"/>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1"/>
      <color theme="1"/>
      <name val="宋体"/>
      <charset val="134"/>
    </font>
    <font>
      <sz val="14"/>
      <color theme="1"/>
      <name val="Times New Roman"/>
      <charset val="0"/>
    </font>
    <font>
      <sz val="10"/>
      <color theme="1"/>
      <name val="Times New Roman"/>
      <charset val="0"/>
    </font>
    <font>
      <sz val="16"/>
      <color rgb="FFFF0000"/>
      <name val="Times New Roman"/>
      <charset val="0"/>
    </font>
    <font>
      <sz val="10"/>
      <color rgb="FF000000"/>
      <name val="Times New Roman"/>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sz val="12"/>
      <color theme="1"/>
      <name val="宋体"/>
      <charset val="134"/>
    </font>
    <font>
      <sz val="12"/>
      <color theme="1"/>
      <name val="Arial"/>
      <charset val="134"/>
    </font>
    <font>
      <sz val="11"/>
      <color rgb="FF000000"/>
      <name val="宋体"/>
      <charset val="134"/>
    </font>
    <font>
      <sz val="12"/>
      <name val="Arial"/>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font>
    <font>
      <b/>
      <sz val="18"/>
      <color rgb="FF000000"/>
      <name val="宋体"/>
      <charset val="134"/>
    </font>
    <font>
      <sz val="12"/>
      <color rgb="FF000000"/>
      <name val="方正仿宋_GBK"/>
      <charset val="0"/>
    </font>
    <font>
      <sz val="12"/>
      <color rgb="FF000000"/>
      <name val="宋体"/>
      <charset val="0"/>
    </font>
    <font>
      <sz val="14"/>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indexed="8"/>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4" borderId="1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5" borderId="22" applyNumberFormat="0" applyAlignment="0" applyProtection="0">
      <alignment vertical="center"/>
    </xf>
    <xf numFmtId="0" fontId="49" fillId="6" borderId="23" applyNumberFormat="0" applyAlignment="0" applyProtection="0">
      <alignment vertical="center"/>
    </xf>
    <xf numFmtId="0" fontId="50" fillId="6" borderId="22" applyNumberFormat="0" applyAlignment="0" applyProtection="0">
      <alignment vertical="center"/>
    </xf>
    <xf numFmtId="0" fontId="51" fillId="7" borderId="24" applyNumberFormat="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31"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righ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4" fillId="0" borderId="5" xfId="0" applyFont="1" applyFill="1" applyBorder="1" applyAlignment="1">
      <alignment horizontal="left" vertical="top" wrapText="1"/>
    </xf>
    <xf numFmtId="10" fontId="4" fillId="0" borderId="5"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8"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 xfId="0" applyFont="1" applyFill="1" applyBorder="1" applyAlignment="1">
      <alignment horizontal="left" vertical="top" wrapText="1"/>
    </xf>
    <xf numFmtId="0" fontId="9" fillId="0" borderId="0" xfId="0" applyFont="1" applyFill="1" applyBorder="1" applyAlignment="1">
      <alignment horizontal="center" vertical="center"/>
    </xf>
    <xf numFmtId="0" fontId="19" fillId="0" borderId="0" xfId="0" applyFont="1" applyFill="1" applyBorder="1" applyAlignment="1">
      <alignment vertical="center" wrapText="1"/>
    </xf>
    <xf numFmtId="0" fontId="13" fillId="0" borderId="8"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2" xfId="0" applyFont="1" applyFill="1" applyBorder="1" applyAlignment="1">
      <alignment horizontal="left" vertical="top" wrapText="1"/>
    </xf>
    <xf numFmtId="0" fontId="20" fillId="0" borderId="0" xfId="0" applyFont="1" applyFill="1" applyBorder="1" applyAlignment="1"/>
    <xf numFmtId="0" fontId="4"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1" xfId="0" applyFont="1" applyFill="1" applyBorder="1" applyAlignment="1">
      <alignment horizontal="left" vertical="center"/>
    </xf>
    <xf numFmtId="0" fontId="24" fillId="0" borderId="1"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3"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49" fontId="28" fillId="0" borderId="5" xfId="0" applyNumberFormat="1" applyFont="1" applyFill="1" applyBorder="1" applyAlignment="1">
      <alignment horizontal="left" vertical="center" wrapText="1"/>
    </xf>
    <xf numFmtId="0" fontId="28" fillId="0" borderId="15" xfId="0" applyFont="1" applyFill="1" applyBorder="1" applyAlignment="1">
      <alignment horizontal="center" vertical="center"/>
    </xf>
    <xf numFmtId="49" fontId="4" fillId="0" borderId="5" xfId="0" applyNumberFormat="1" applyFont="1" applyFill="1" applyBorder="1" applyAlignment="1">
      <alignment horizontal="left" vertical="center" wrapText="1"/>
    </xf>
    <xf numFmtId="0" fontId="28" fillId="0" borderId="14" xfId="0" applyFont="1" applyFill="1" applyBorder="1" applyAlignment="1">
      <alignment horizontal="center" vertical="center"/>
    </xf>
    <xf numFmtId="0" fontId="29" fillId="0" borderId="17" xfId="0" applyFont="1" applyFill="1" applyBorder="1" applyAlignment="1">
      <alignment horizontal="left" vertical="center" wrapText="1"/>
    </xf>
    <xf numFmtId="0" fontId="28" fillId="0" borderId="5" xfId="0" applyFont="1" applyFill="1" applyBorder="1" applyAlignment="1">
      <alignment horizontal="center" vertical="center"/>
    </xf>
    <xf numFmtId="0" fontId="28"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49" fontId="29" fillId="0" borderId="5" xfId="0" applyNumberFormat="1" applyFont="1" applyFill="1" applyBorder="1" applyAlignment="1">
      <alignment horizontal="left" vertical="center" wrapText="1"/>
    </xf>
    <xf numFmtId="49" fontId="20" fillId="0" borderId="5"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8" fillId="0" borderId="0" xfId="0" applyFont="1" applyFill="1" applyBorder="1" applyAlignment="1"/>
    <xf numFmtId="0" fontId="34" fillId="0" borderId="0" xfId="0" applyFont="1" applyFill="1" applyBorder="1" applyAlignment="1">
      <alignment horizontal="center"/>
    </xf>
    <xf numFmtId="0" fontId="35" fillId="0" borderId="0" xfId="0" applyFont="1" applyFill="1" applyBorder="1" applyAlignment="1">
      <alignment horizontal="center"/>
    </xf>
    <xf numFmtId="0" fontId="28" fillId="0" borderId="0" xfId="0" applyFont="1" applyFill="1" applyBorder="1" applyAlignment="1">
      <alignment horizontal="center"/>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5"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 fontId="20" fillId="0" borderId="5"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5" xfId="0" applyNumberFormat="1" applyFont="1" applyFill="1" applyBorder="1" applyAlignment="1">
      <alignment horizontal="center" vertical="center" shrinkToFit="1"/>
    </xf>
    <xf numFmtId="0" fontId="20" fillId="0" borderId="5" xfId="0" applyFont="1" applyFill="1" applyBorder="1" applyAlignment="1">
      <alignment horizontal="left" vertical="center" shrinkToFit="1"/>
    </xf>
    <xf numFmtId="176" fontId="2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5" xfId="0" applyNumberFormat="1" applyFont="1" applyFill="1" applyBorder="1" applyAlignment="1">
      <alignment horizontal="center" vertical="center" wrapText="1" shrinkToFit="1"/>
    </xf>
    <xf numFmtId="0" fontId="31" fillId="0" borderId="5" xfId="0" applyFont="1" applyFill="1" applyBorder="1" applyAlignment="1">
      <alignment horizontal="center" vertical="center"/>
    </xf>
    <xf numFmtId="176" fontId="24" fillId="0" borderId="5" xfId="0" applyNumberFormat="1" applyFont="1" applyFill="1" applyBorder="1" applyAlignment="1">
      <alignment horizontal="center" vertical="center" wrapText="1" shrinkToFit="1"/>
    </xf>
    <xf numFmtId="176" fontId="31" fillId="0" borderId="5" xfId="0" applyNumberFormat="1" applyFont="1" applyFill="1" applyBorder="1" applyAlignment="1">
      <alignment horizontal="center" vertical="center"/>
    </xf>
    <xf numFmtId="0" fontId="28"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7" fillId="0" borderId="0" xfId="0" applyFont="1" applyFill="1" applyBorder="1" applyAlignment="1">
      <alignment vertical="center"/>
    </xf>
    <xf numFmtId="0" fontId="36" fillId="2" borderId="18" xfId="0" applyNumberFormat="1" applyFont="1" applyFill="1" applyBorder="1" applyAlignment="1">
      <alignment horizontal="center" vertical="center"/>
    </xf>
    <xf numFmtId="0" fontId="36" fillId="2" borderId="18" xfId="0" applyNumberFormat="1" applyFont="1" applyFill="1" applyBorder="1" applyAlignment="1">
      <alignment horizontal="left" vertical="center"/>
    </xf>
    <xf numFmtId="0" fontId="36" fillId="3" borderId="18" xfId="0" applyNumberFormat="1" applyFont="1" applyFill="1" applyBorder="1" applyAlignment="1">
      <alignment horizontal="center" vertical="center"/>
    </xf>
    <xf numFmtId="0" fontId="36" fillId="3" borderId="18" xfId="0" applyNumberFormat="1" applyFont="1" applyFill="1" applyBorder="1" applyAlignment="1">
      <alignment horizontal="right" vertical="center"/>
    </xf>
    <xf numFmtId="0" fontId="36" fillId="3" borderId="18" xfId="0" applyNumberFormat="1" applyFont="1" applyFill="1" applyBorder="1" applyAlignment="1">
      <alignment horizontal="left" vertical="center" wrapText="1"/>
    </xf>
    <xf numFmtId="0" fontId="0" fillId="0" borderId="0" xfId="0" applyFont="1" applyAlignment="1">
      <alignment vertical="center"/>
    </xf>
    <xf numFmtId="0" fontId="1" fillId="0" borderId="0" xfId="0" applyFont="1" applyFill="1" applyBorder="1" applyAlignment="1"/>
    <xf numFmtId="0" fontId="37" fillId="0" borderId="0" xfId="0" applyFont="1" applyFill="1" applyBorder="1" applyAlignment="1"/>
    <xf numFmtId="0" fontId="36" fillId="2" borderId="18" xfId="0" applyNumberFormat="1" applyFont="1" applyFill="1" applyBorder="1" applyAlignment="1">
      <alignment horizontal="center" vertical="center" wrapText="1"/>
    </xf>
    <xf numFmtId="0" fontId="38" fillId="2" borderId="18" xfId="0" applyNumberFormat="1" applyFont="1" applyFill="1" applyBorder="1" applyAlignment="1">
      <alignment horizontal="left" vertical="center" wrapText="1"/>
    </xf>
    <xf numFmtId="0" fontId="36" fillId="3" borderId="18" xfId="0" applyNumberFormat="1" applyFont="1" applyFill="1" applyBorder="1" applyAlignment="1">
      <alignment horizontal="center" vertical="center" wrapText="1"/>
    </xf>
    <xf numFmtId="0" fontId="36" fillId="2" borderId="18" xfId="0" applyNumberFormat="1" applyFont="1" applyFill="1" applyBorder="1" applyAlignment="1">
      <alignment horizontal="left" vertical="center" wrapText="1"/>
    </xf>
    <xf numFmtId="0" fontId="36" fillId="3" borderId="18" xfId="0" applyNumberFormat="1" applyFont="1" applyFill="1" applyBorder="1" applyAlignment="1">
      <alignment horizontal="right" vertical="center" wrapText="1"/>
    </xf>
    <xf numFmtId="0" fontId="39" fillId="0" borderId="0" xfId="0" applyFont="1" applyAlignment="1">
      <alignment horizontal="center" vertical="center"/>
    </xf>
    <xf numFmtId="0" fontId="4" fillId="0" borderId="0" xfId="0" applyFont="1" applyAlignment="1"/>
    <xf numFmtId="0" fontId="36" fillId="3" borderId="18" xfId="0" applyNumberFormat="1" applyFont="1" applyFill="1" applyBorder="1" applyAlignment="1">
      <alignment horizontal="left" vertical="center"/>
    </xf>
    <xf numFmtId="4" fontId="36" fillId="3" borderId="18"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0" sqref="C30"/>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63" t="s">
        <v>0</v>
      </c>
    </row>
    <row r="2" spans="6:6">
      <c r="F2" s="164" t="s">
        <v>1</v>
      </c>
    </row>
    <row r="3" spans="1:6">
      <c r="A3" s="164" t="s">
        <v>2</v>
      </c>
      <c r="F3" s="164" t="s">
        <v>3</v>
      </c>
    </row>
    <row r="4" ht="19.5" customHeight="1" spans="1:6">
      <c r="A4" s="150" t="s">
        <v>4</v>
      </c>
      <c r="B4" s="150"/>
      <c r="C4" s="150"/>
      <c r="D4" s="150" t="s">
        <v>5</v>
      </c>
      <c r="E4" s="150"/>
      <c r="F4" s="150"/>
    </row>
    <row r="5" ht="19.5" customHeight="1" spans="1:6">
      <c r="A5" s="150" t="s">
        <v>6</v>
      </c>
      <c r="B5" s="150" t="s">
        <v>7</v>
      </c>
      <c r="C5" s="150" t="s">
        <v>8</v>
      </c>
      <c r="D5" s="150" t="s">
        <v>9</v>
      </c>
      <c r="E5" s="150" t="s">
        <v>7</v>
      </c>
      <c r="F5" s="150" t="s">
        <v>8</v>
      </c>
    </row>
    <row r="6" ht="19.5" customHeight="1" spans="1:6">
      <c r="A6" s="150" t="s">
        <v>10</v>
      </c>
      <c r="B6" s="150"/>
      <c r="C6" s="150" t="s">
        <v>11</v>
      </c>
      <c r="D6" s="150" t="s">
        <v>10</v>
      </c>
      <c r="E6" s="150"/>
      <c r="F6" s="150" t="s">
        <v>12</v>
      </c>
    </row>
    <row r="7" ht="19.5" customHeight="1" spans="1:6">
      <c r="A7" s="151" t="s">
        <v>13</v>
      </c>
      <c r="B7" s="150" t="s">
        <v>11</v>
      </c>
      <c r="C7" s="153">
        <v>701.56</v>
      </c>
      <c r="D7" s="151" t="s">
        <v>14</v>
      </c>
      <c r="E7" s="150" t="s">
        <v>15</v>
      </c>
      <c r="F7" s="153" t="s">
        <v>16</v>
      </c>
    </row>
    <row r="8" ht="19.5" customHeight="1" spans="1:6">
      <c r="A8" s="151" t="s">
        <v>17</v>
      </c>
      <c r="B8" s="150" t="s">
        <v>12</v>
      </c>
      <c r="C8" s="153"/>
      <c r="D8" s="151" t="s">
        <v>18</v>
      </c>
      <c r="E8" s="150" t="s">
        <v>19</v>
      </c>
      <c r="F8" s="153"/>
    </row>
    <row r="9" ht="19.5" customHeight="1" spans="1:6">
      <c r="A9" s="151" t="s">
        <v>20</v>
      </c>
      <c r="B9" s="150" t="s">
        <v>21</v>
      </c>
      <c r="C9" s="153"/>
      <c r="D9" s="151" t="s">
        <v>22</v>
      </c>
      <c r="E9" s="150" t="s">
        <v>23</v>
      </c>
      <c r="F9" s="153"/>
    </row>
    <row r="10" ht="19.5" customHeight="1" spans="1:6">
      <c r="A10" s="151" t="s">
        <v>24</v>
      </c>
      <c r="B10" s="150" t="s">
        <v>25</v>
      </c>
      <c r="C10" s="153"/>
      <c r="D10" s="151" t="s">
        <v>26</v>
      </c>
      <c r="E10" s="150" t="s">
        <v>27</v>
      </c>
      <c r="F10" s="153"/>
    </row>
    <row r="11" ht="19.5" customHeight="1" spans="1:6">
      <c r="A11" s="151" t="s">
        <v>28</v>
      </c>
      <c r="B11" s="150" t="s">
        <v>29</v>
      </c>
      <c r="C11" s="153" t="s">
        <v>30</v>
      </c>
      <c r="D11" s="151" t="s">
        <v>31</v>
      </c>
      <c r="E11" s="150" t="s">
        <v>32</v>
      </c>
      <c r="F11" s="153"/>
    </row>
    <row r="12" ht="19.5" customHeight="1" spans="1:6">
      <c r="A12" s="151" t="s">
        <v>33</v>
      </c>
      <c r="B12" s="150" t="s">
        <v>34</v>
      </c>
      <c r="C12" s="153"/>
      <c r="D12" s="151" t="s">
        <v>35</v>
      </c>
      <c r="E12" s="150" t="s">
        <v>36</v>
      </c>
      <c r="F12" s="153"/>
    </row>
    <row r="13" ht="19.5" customHeight="1" spans="1:6">
      <c r="A13" s="151" t="s">
        <v>37</v>
      </c>
      <c r="B13" s="150" t="s">
        <v>38</v>
      </c>
      <c r="C13" s="153"/>
      <c r="D13" s="151" t="s">
        <v>39</v>
      </c>
      <c r="E13" s="150" t="s">
        <v>40</v>
      </c>
      <c r="F13" s="153"/>
    </row>
    <row r="14" ht="19.5" customHeight="1" spans="1:6">
      <c r="A14" s="151" t="s">
        <v>41</v>
      </c>
      <c r="B14" s="150" t="s">
        <v>42</v>
      </c>
      <c r="C14" s="153" t="s">
        <v>43</v>
      </c>
      <c r="D14" s="151" t="s">
        <v>44</v>
      </c>
      <c r="E14" s="150" t="s">
        <v>45</v>
      </c>
      <c r="F14" s="153" t="s">
        <v>46</v>
      </c>
    </row>
    <row r="15" ht="19.5" customHeight="1" spans="1:6">
      <c r="A15" s="151"/>
      <c r="B15" s="150" t="s">
        <v>47</v>
      </c>
      <c r="C15" s="153"/>
      <c r="D15" s="151" t="s">
        <v>48</v>
      </c>
      <c r="E15" s="150" t="s">
        <v>49</v>
      </c>
      <c r="F15" s="153" t="s">
        <v>50</v>
      </c>
    </row>
    <row r="16" ht="19.5" customHeight="1" spans="1:6">
      <c r="A16" s="151"/>
      <c r="B16" s="150" t="s">
        <v>51</v>
      </c>
      <c r="C16" s="153"/>
      <c r="D16" s="151" t="s">
        <v>52</v>
      </c>
      <c r="E16" s="150" t="s">
        <v>53</v>
      </c>
      <c r="F16" s="153"/>
    </row>
    <row r="17" ht="19.5" customHeight="1" spans="1:6">
      <c r="A17" s="151"/>
      <c r="B17" s="150" t="s">
        <v>54</v>
      </c>
      <c r="C17" s="153"/>
      <c r="D17" s="151" t="s">
        <v>55</v>
      </c>
      <c r="E17" s="150" t="s">
        <v>56</v>
      </c>
      <c r="F17" s="153"/>
    </row>
    <row r="18" ht="19.5" customHeight="1" spans="1:6">
      <c r="A18" s="151"/>
      <c r="B18" s="150" t="s">
        <v>57</v>
      </c>
      <c r="C18" s="153"/>
      <c r="D18" s="151" t="s">
        <v>58</v>
      </c>
      <c r="E18" s="150" t="s">
        <v>59</v>
      </c>
      <c r="F18" s="153"/>
    </row>
    <row r="19" ht="19.5" customHeight="1" spans="1:6">
      <c r="A19" s="151"/>
      <c r="B19" s="150" t="s">
        <v>60</v>
      </c>
      <c r="C19" s="153"/>
      <c r="D19" s="151" t="s">
        <v>61</v>
      </c>
      <c r="E19" s="150" t="s">
        <v>62</v>
      </c>
      <c r="F19" s="153"/>
    </row>
    <row r="20" ht="19.5" customHeight="1" spans="1:6">
      <c r="A20" s="151"/>
      <c r="B20" s="150" t="s">
        <v>63</v>
      </c>
      <c r="C20" s="153"/>
      <c r="D20" s="151" t="s">
        <v>64</v>
      </c>
      <c r="E20" s="150" t="s">
        <v>65</v>
      </c>
      <c r="F20" s="153"/>
    </row>
    <row r="21" ht="19.5" customHeight="1" spans="1:6">
      <c r="A21" s="151"/>
      <c r="B21" s="150" t="s">
        <v>66</v>
      </c>
      <c r="C21" s="153"/>
      <c r="D21" s="151" t="s">
        <v>67</v>
      </c>
      <c r="E21" s="150" t="s">
        <v>68</v>
      </c>
      <c r="F21" s="153"/>
    </row>
    <row r="22" ht="19.5" customHeight="1" spans="1:6">
      <c r="A22" s="151"/>
      <c r="B22" s="150" t="s">
        <v>69</v>
      </c>
      <c r="C22" s="153"/>
      <c r="D22" s="151" t="s">
        <v>70</v>
      </c>
      <c r="E22" s="150" t="s">
        <v>71</v>
      </c>
      <c r="F22" s="153"/>
    </row>
    <row r="23" ht="19.5" customHeight="1" spans="1:6">
      <c r="A23" s="151"/>
      <c r="B23" s="150" t="s">
        <v>72</v>
      </c>
      <c r="C23" s="153"/>
      <c r="D23" s="151" t="s">
        <v>73</v>
      </c>
      <c r="E23" s="150" t="s">
        <v>74</v>
      </c>
      <c r="F23" s="153"/>
    </row>
    <row r="24" ht="19.5" customHeight="1" spans="1:6">
      <c r="A24" s="151"/>
      <c r="B24" s="150" t="s">
        <v>75</v>
      </c>
      <c r="C24" s="153"/>
      <c r="D24" s="151" t="s">
        <v>76</v>
      </c>
      <c r="E24" s="150" t="s">
        <v>77</v>
      </c>
      <c r="F24" s="153"/>
    </row>
    <row r="25" ht="19.5" customHeight="1" spans="1:6">
      <c r="A25" s="151"/>
      <c r="B25" s="150" t="s">
        <v>78</v>
      </c>
      <c r="C25" s="153"/>
      <c r="D25" s="151" t="s">
        <v>79</v>
      </c>
      <c r="E25" s="150" t="s">
        <v>80</v>
      </c>
      <c r="F25" s="153" t="s">
        <v>81</v>
      </c>
    </row>
    <row r="26" ht="19.5" customHeight="1" spans="1:6">
      <c r="A26" s="151"/>
      <c r="B26" s="150" t="s">
        <v>82</v>
      </c>
      <c r="C26" s="153"/>
      <c r="D26" s="151" t="s">
        <v>83</v>
      </c>
      <c r="E26" s="150" t="s">
        <v>84</v>
      </c>
      <c r="F26" s="153"/>
    </row>
    <row r="27" ht="19.5" customHeight="1" spans="1:6">
      <c r="A27" s="151"/>
      <c r="B27" s="150" t="s">
        <v>85</v>
      </c>
      <c r="C27" s="153"/>
      <c r="D27" s="151" t="s">
        <v>86</v>
      </c>
      <c r="E27" s="150" t="s">
        <v>87</v>
      </c>
      <c r="F27" s="153"/>
    </row>
    <row r="28" ht="19.5" customHeight="1" spans="1:6">
      <c r="A28" s="151"/>
      <c r="B28" s="150" t="s">
        <v>88</v>
      </c>
      <c r="C28" s="153"/>
      <c r="D28" s="151" t="s">
        <v>89</v>
      </c>
      <c r="E28" s="150" t="s">
        <v>90</v>
      </c>
      <c r="F28" s="153"/>
    </row>
    <row r="29" ht="19.5" customHeight="1" spans="1:6">
      <c r="A29" s="151"/>
      <c r="B29" s="150" t="s">
        <v>91</v>
      </c>
      <c r="C29" s="153"/>
      <c r="D29" s="151" t="s">
        <v>92</v>
      </c>
      <c r="E29" s="150" t="s">
        <v>93</v>
      </c>
      <c r="F29" s="153"/>
    </row>
    <row r="30" ht="19.5" customHeight="1" spans="1:6">
      <c r="A30" s="150"/>
      <c r="B30" s="150" t="s">
        <v>94</v>
      </c>
      <c r="C30" s="153"/>
      <c r="D30" s="151" t="s">
        <v>95</v>
      </c>
      <c r="E30" s="150" t="s">
        <v>96</v>
      </c>
      <c r="F30" s="153"/>
    </row>
    <row r="31" ht="19.5" customHeight="1" spans="1:6">
      <c r="A31" s="150"/>
      <c r="B31" s="150" t="s">
        <v>97</v>
      </c>
      <c r="C31" s="153"/>
      <c r="D31" s="151" t="s">
        <v>98</v>
      </c>
      <c r="E31" s="150" t="s">
        <v>99</v>
      </c>
      <c r="F31" s="153"/>
    </row>
    <row r="32" ht="19.5" customHeight="1" spans="1:6">
      <c r="A32" s="150"/>
      <c r="B32" s="150" t="s">
        <v>100</v>
      </c>
      <c r="C32" s="153"/>
      <c r="D32" s="151" t="s">
        <v>101</v>
      </c>
      <c r="E32" s="150" t="s">
        <v>102</v>
      </c>
      <c r="F32" s="153"/>
    </row>
    <row r="33" ht="19.5" customHeight="1" spans="1:6">
      <c r="A33" s="150" t="s">
        <v>103</v>
      </c>
      <c r="B33" s="150" t="s">
        <v>104</v>
      </c>
      <c r="C33" s="166">
        <v>1085.68</v>
      </c>
      <c r="D33" s="150" t="s">
        <v>105</v>
      </c>
      <c r="E33" s="150" t="s">
        <v>106</v>
      </c>
      <c r="F33" s="166">
        <v>1214.71</v>
      </c>
    </row>
    <row r="34" ht="19.5" customHeight="1" spans="1:6">
      <c r="A34" s="151" t="s">
        <v>107</v>
      </c>
      <c r="B34" s="150" t="s">
        <v>108</v>
      </c>
      <c r="C34" s="153"/>
      <c r="D34" s="151" t="s">
        <v>109</v>
      </c>
      <c r="E34" s="150" t="s">
        <v>110</v>
      </c>
      <c r="F34" s="153"/>
    </row>
    <row r="35" ht="19.5" customHeight="1" spans="1:6">
      <c r="A35" s="151" t="s">
        <v>111</v>
      </c>
      <c r="B35" s="150" t="s">
        <v>112</v>
      </c>
      <c r="C35" s="153" t="s">
        <v>113</v>
      </c>
      <c r="D35" s="151" t="s">
        <v>114</v>
      </c>
      <c r="E35" s="150" t="s">
        <v>115</v>
      </c>
      <c r="F35" s="153" t="s">
        <v>116</v>
      </c>
    </row>
    <row r="36" ht="19.5" customHeight="1" spans="1:6">
      <c r="A36" s="150" t="s">
        <v>117</v>
      </c>
      <c r="B36" s="150" t="s">
        <v>118</v>
      </c>
      <c r="C36" s="166">
        <v>1399.29</v>
      </c>
      <c r="D36" s="150" t="s">
        <v>117</v>
      </c>
      <c r="E36" s="150" t="s">
        <v>119</v>
      </c>
      <c r="F36" s="166">
        <v>1399.29</v>
      </c>
    </row>
    <row r="37" ht="19.5" customHeight="1" spans="1:6">
      <c r="A37" s="165" t="s">
        <v>120</v>
      </c>
      <c r="B37" s="165"/>
      <c r="C37" s="165"/>
      <c r="D37" s="165"/>
      <c r="E37" s="165"/>
      <c r="F37" s="165"/>
    </row>
    <row r="38" ht="19.5" customHeight="1" spans="1:6">
      <c r="A38" s="165" t="s">
        <v>121</v>
      </c>
      <c r="B38" s="165"/>
      <c r="C38" s="165"/>
      <c r="D38" s="165"/>
      <c r="E38" s="165"/>
      <c r="F38" s="16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A1" sqref="A1:E1"/>
    </sheetView>
  </sheetViews>
  <sheetFormatPr defaultColWidth="9" defaultRowHeight="13.5" outlineLevelCol="4"/>
  <cols>
    <col min="1" max="1" width="41.2166666666667" customWidth="1"/>
    <col min="2" max="2" width="10" customWidth="1"/>
    <col min="3" max="5" width="27.1083333333333" customWidth="1"/>
  </cols>
  <sheetData>
    <row r="1" s="156" customFormat="1" ht="26.25" customHeight="1" spans="1:5">
      <c r="A1" s="87" t="s">
        <v>501</v>
      </c>
      <c r="B1" s="87"/>
      <c r="C1" s="87"/>
      <c r="D1" s="87"/>
      <c r="E1" s="87"/>
    </row>
    <row r="2" s="156" customFormat="1" ht="18.9" customHeight="1" spans="1:5">
      <c r="A2" s="149"/>
      <c r="B2" s="149"/>
      <c r="C2" s="149"/>
      <c r="D2" s="149"/>
      <c r="E2" s="93" t="s">
        <v>502</v>
      </c>
    </row>
    <row r="3" s="157" customFormat="1" ht="18.9" customHeight="1" spans="1:5">
      <c r="A3" s="149" t="s">
        <v>503</v>
      </c>
      <c r="B3" s="149"/>
      <c r="C3" s="149"/>
      <c r="D3" s="149"/>
      <c r="E3" s="93" t="s">
        <v>504</v>
      </c>
    </row>
    <row r="4" ht="15" customHeight="1" spans="1:5">
      <c r="A4" s="158" t="s">
        <v>505</v>
      </c>
      <c r="B4" s="158" t="s">
        <v>7</v>
      </c>
      <c r="C4" s="158" t="s">
        <v>506</v>
      </c>
      <c r="D4" s="158" t="s">
        <v>507</v>
      </c>
      <c r="E4" s="158" t="s">
        <v>508</v>
      </c>
    </row>
    <row r="5" ht="15" customHeight="1" spans="1:5">
      <c r="A5" s="158" t="s">
        <v>509</v>
      </c>
      <c r="B5" s="158"/>
      <c r="C5" s="158" t="s">
        <v>11</v>
      </c>
      <c r="D5" s="158" t="s">
        <v>12</v>
      </c>
      <c r="E5" s="158" t="s">
        <v>21</v>
      </c>
    </row>
    <row r="6" ht="15" customHeight="1" spans="1:5">
      <c r="A6" s="159" t="s">
        <v>510</v>
      </c>
      <c r="B6" s="158" t="s">
        <v>11</v>
      </c>
      <c r="C6" s="160" t="s">
        <v>511</v>
      </c>
      <c r="D6" s="160" t="s">
        <v>511</v>
      </c>
      <c r="E6" s="160" t="s">
        <v>511</v>
      </c>
    </row>
    <row r="7" ht="15" customHeight="1" spans="1:5">
      <c r="A7" s="161" t="s">
        <v>512</v>
      </c>
      <c r="B7" s="158" t="s">
        <v>12</v>
      </c>
      <c r="C7" s="162"/>
      <c r="D7" s="162"/>
      <c r="E7" s="162"/>
    </row>
    <row r="8" ht="15" customHeight="1" spans="1:5">
      <c r="A8" s="161" t="s">
        <v>513</v>
      </c>
      <c r="B8" s="158" t="s">
        <v>21</v>
      </c>
      <c r="C8" s="162"/>
      <c r="D8" s="162"/>
      <c r="E8" s="162"/>
    </row>
    <row r="9" ht="15" customHeight="1" spans="1:5">
      <c r="A9" s="161" t="s">
        <v>514</v>
      </c>
      <c r="B9" s="158" t="s">
        <v>25</v>
      </c>
      <c r="C9" s="162"/>
      <c r="D9" s="162"/>
      <c r="E9" s="162"/>
    </row>
    <row r="10" ht="15" customHeight="1" spans="1:5">
      <c r="A10" s="161" t="s">
        <v>515</v>
      </c>
      <c r="B10" s="158" t="s">
        <v>29</v>
      </c>
      <c r="C10" s="162"/>
      <c r="D10" s="162"/>
      <c r="E10" s="162"/>
    </row>
    <row r="11" ht="15" customHeight="1" spans="1:5">
      <c r="A11" s="161" t="s">
        <v>516</v>
      </c>
      <c r="B11" s="158" t="s">
        <v>34</v>
      </c>
      <c r="C11" s="162"/>
      <c r="D11" s="162"/>
      <c r="E11" s="162"/>
    </row>
    <row r="12" ht="15" customHeight="1" spans="1:5">
      <c r="A12" s="161" t="s">
        <v>517</v>
      </c>
      <c r="B12" s="158" t="s">
        <v>38</v>
      </c>
      <c r="C12" s="162"/>
      <c r="D12" s="162"/>
      <c r="E12" s="162"/>
    </row>
    <row r="13" ht="15" customHeight="1" spans="1:5">
      <c r="A13" s="161" t="s">
        <v>518</v>
      </c>
      <c r="B13" s="158" t="s">
        <v>42</v>
      </c>
      <c r="C13" s="160" t="s">
        <v>511</v>
      </c>
      <c r="D13" s="160" t="s">
        <v>511</v>
      </c>
      <c r="E13" s="162"/>
    </row>
    <row r="14" ht="15" customHeight="1" spans="1:5">
      <c r="A14" s="161" t="s">
        <v>519</v>
      </c>
      <c r="B14" s="158" t="s">
        <v>47</v>
      </c>
      <c r="C14" s="160" t="s">
        <v>511</v>
      </c>
      <c r="D14" s="160" t="s">
        <v>511</v>
      </c>
      <c r="E14" s="162"/>
    </row>
    <row r="15" ht="15" customHeight="1" spans="1:5">
      <c r="A15" s="161" t="s">
        <v>520</v>
      </c>
      <c r="B15" s="158" t="s">
        <v>51</v>
      </c>
      <c r="C15" s="160" t="s">
        <v>511</v>
      </c>
      <c r="D15" s="160" t="s">
        <v>511</v>
      </c>
      <c r="E15" s="162"/>
    </row>
    <row r="16" ht="15" customHeight="1" spans="1:5">
      <c r="A16" s="161" t="s">
        <v>521</v>
      </c>
      <c r="B16" s="158" t="s">
        <v>54</v>
      </c>
      <c r="C16" s="160" t="s">
        <v>511</v>
      </c>
      <c r="D16" s="160" t="s">
        <v>511</v>
      </c>
      <c r="E16" s="160" t="s">
        <v>511</v>
      </c>
    </row>
    <row r="17" ht="15" customHeight="1" spans="1:5">
      <c r="A17" s="161" t="s">
        <v>522</v>
      </c>
      <c r="B17" s="158" t="s">
        <v>57</v>
      </c>
      <c r="C17" s="160" t="s">
        <v>511</v>
      </c>
      <c r="D17" s="160" t="s">
        <v>511</v>
      </c>
      <c r="E17" s="162"/>
    </row>
    <row r="18" ht="15" customHeight="1" spans="1:5">
      <c r="A18" s="161" t="s">
        <v>523</v>
      </c>
      <c r="B18" s="158" t="s">
        <v>60</v>
      </c>
      <c r="C18" s="160" t="s">
        <v>511</v>
      </c>
      <c r="D18" s="160" t="s">
        <v>511</v>
      </c>
      <c r="E18" s="162"/>
    </row>
    <row r="19" ht="15" customHeight="1" spans="1:5">
      <c r="A19" s="161" t="s">
        <v>524</v>
      </c>
      <c r="B19" s="158" t="s">
        <v>63</v>
      </c>
      <c r="C19" s="160" t="s">
        <v>511</v>
      </c>
      <c r="D19" s="160" t="s">
        <v>511</v>
      </c>
      <c r="E19" s="162"/>
    </row>
    <row r="20" ht="15" customHeight="1" spans="1:5">
      <c r="A20" s="161" t="s">
        <v>525</v>
      </c>
      <c r="B20" s="158" t="s">
        <v>66</v>
      </c>
      <c r="C20" s="160" t="s">
        <v>511</v>
      </c>
      <c r="D20" s="160" t="s">
        <v>511</v>
      </c>
      <c r="E20" s="162"/>
    </row>
    <row r="21" ht="15" customHeight="1" spans="1:5">
      <c r="A21" s="161" t="s">
        <v>526</v>
      </c>
      <c r="B21" s="158" t="s">
        <v>69</v>
      </c>
      <c r="C21" s="160" t="s">
        <v>511</v>
      </c>
      <c r="D21" s="160" t="s">
        <v>511</v>
      </c>
      <c r="E21" s="162"/>
    </row>
    <row r="22" ht="15" customHeight="1" spans="1:5">
      <c r="A22" s="161" t="s">
        <v>527</v>
      </c>
      <c r="B22" s="158" t="s">
        <v>72</v>
      </c>
      <c r="C22" s="160" t="s">
        <v>511</v>
      </c>
      <c r="D22" s="160" t="s">
        <v>511</v>
      </c>
      <c r="E22" s="162"/>
    </row>
    <row r="23" ht="15" customHeight="1" spans="1:5">
      <c r="A23" s="161" t="s">
        <v>528</v>
      </c>
      <c r="B23" s="158" t="s">
        <v>75</v>
      </c>
      <c r="C23" s="160" t="s">
        <v>511</v>
      </c>
      <c r="D23" s="160" t="s">
        <v>511</v>
      </c>
      <c r="E23" s="162"/>
    </row>
    <row r="24" ht="15" customHeight="1" spans="1:5">
      <c r="A24" s="161" t="s">
        <v>529</v>
      </c>
      <c r="B24" s="158" t="s">
        <v>78</v>
      </c>
      <c r="C24" s="160" t="s">
        <v>511</v>
      </c>
      <c r="D24" s="160" t="s">
        <v>511</v>
      </c>
      <c r="E24" s="162"/>
    </row>
    <row r="25" ht="15" customHeight="1" spans="1:5">
      <c r="A25" s="161" t="s">
        <v>530</v>
      </c>
      <c r="B25" s="158" t="s">
        <v>82</v>
      </c>
      <c r="C25" s="160" t="s">
        <v>511</v>
      </c>
      <c r="D25" s="160" t="s">
        <v>511</v>
      </c>
      <c r="E25" s="162"/>
    </row>
    <row r="26" ht="15" customHeight="1" spans="1:5">
      <c r="A26" s="161" t="s">
        <v>531</v>
      </c>
      <c r="B26" s="158" t="s">
        <v>85</v>
      </c>
      <c r="C26" s="160" t="s">
        <v>511</v>
      </c>
      <c r="D26" s="160" t="s">
        <v>511</v>
      </c>
      <c r="E26" s="162"/>
    </row>
    <row r="27" ht="15" customHeight="1" spans="1:5">
      <c r="A27" s="159" t="s">
        <v>532</v>
      </c>
      <c r="B27" s="158" t="s">
        <v>88</v>
      </c>
      <c r="C27" s="160" t="s">
        <v>511</v>
      </c>
      <c r="D27" s="160" t="s">
        <v>511</v>
      </c>
      <c r="E27" s="162"/>
    </row>
    <row r="28" ht="15" customHeight="1" spans="1:5">
      <c r="A28" s="161" t="s">
        <v>533</v>
      </c>
      <c r="B28" s="158" t="s">
        <v>91</v>
      </c>
      <c r="C28" s="160" t="s">
        <v>511</v>
      </c>
      <c r="D28" s="160" t="s">
        <v>511</v>
      </c>
      <c r="E28" s="162"/>
    </row>
    <row r="29" ht="15" customHeight="1" spans="1:5">
      <c r="A29" s="161" t="s">
        <v>534</v>
      </c>
      <c r="B29" s="158" t="s">
        <v>94</v>
      </c>
      <c r="C29" s="160" t="s">
        <v>511</v>
      </c>
      <c r="D29" s="160" t="s">
        <v>511</v>
      </c>
      <c r="E29" s="162"/>
    </row>
    <row r="30" ht="41.25" customHeight="1" spans="1:5">
      <c r="A30" s="154" t="s">
        <v>535</v>
      </c>
      <c r="B30" s="154"/>
      <c r="C30" s="154"/>
      <c r="D30" s="154"/>
      <c r="E30" s="154"/>
    </row>
    <row r="31" ht="21" customHeight="1" spans="1:5">
      <c r="A31" s="154" t="s">
        <v>536</v>
      </c>
      <c r="B31" s="154"/>
      <c r="C31" s="154"/>
      <c r="D31" s="154"/>
      <c r="E31" s="154"/>
    </row>
    <row r="32" spans="1:5">
      <c r="A32" s="155" t="s">
        <v>537</v>
      </c>
      <c r="B32" s="155"/>
      <c r="C32" s="155"/>
      <c r="D32" s="155"/>
      <c r="E32" s="155"/>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6" sqref="A16:E16"/>
    </sheetView>
  </sheetViews>
  <sheetFormatPr defaultColWidth="9" defaultRowHeight="13.5" outlineLevelCol="4"/>
  <cols>
    <col min="1" max="1" width="43.775" customWidth="1"/>
    <col min="2" max="2" width="11" customWidth="1"/>
    <col min="3" max="5" width="16.2166666666667" customWidth="1"/>
  </cols>
  <sheetData>
    <row r="1" ht="22.5" spans="1:5">
      <c r="A1" s="87" t="s">
        <v>538</v>
      </c>
      <c r="B1" s="87"/>
      <c r="C1" s="87"/>
      <c r="D1" s="87"/>
      <c r="E1" s="87"/>
    </row>
    <row r="2" spans="1:5">
      <c r="A2" s="149"/>
      <c r="B2" s="149"/>
      <c r="C2" s="149"/>
      <c r="D2" s="149"/>
      <c r="E2" s="93" t="s">
        <v>539</v>
      </c>
    </row>
    <row r="3" spans="1:5">
      <c r="A3" s="149" t="s">
        <v>503</v>
      </c>
      <c r="B3" s="149"/>
      <c r="C3" s="149"/>
      <c r="D3" s="149"/>
      <c r="E3" s="93" t="s">
        <v>504</v>
      </c>
    </row>
    <row r="4" ht="15" customHeight="1" spans="1:5">
      <c r="A4" s="150" t="s">
        <v>505</v>
      </c>
      <c r="B4" s="150" t="s">
        <v>7</v>
      </c>
      <c r="C4" s="150" t="s">
        <v>506</v>
      </c>
      <c r="D4" s="150" t="s">
        <v>507</v>
      </c>
      <c r="E4" s="150" t="s">
        <v>508</v>
      </c>
    </row>
    <row r="5" ht="15" customHeight="1" spans="1:5">
      <c r="A5" s="151" t="s">
        <v>509</v>
      </c>
      <c r="B5" s="152"/>
      <c r="C5" s="152" t="s">
        <v>11</v>
      </c>
      <c r="D5" s="152" t="s">
        <v>12</v>
      </c>
      <c r="E5" s="152" t="s">
        <v>21</v>
      </c>
    </row>
    <row r="6" ht="15" customHeight="1" spans="1:5">
      <c r="A6" s="151" t="s">
        <v>540</v>
      </c>
      <c r="B6" s="152" t="s">
        <v>11</v>
      </c>
      <c r="C6" s="152" t="s">
        <v>511</v>
      </c>
      <c r="D6" s="152" t="s">
        <v>511</v>
      </c>
      <c r="E6" s="152" t="s">
        <v>511</v>
      </c>
    </row>
    <row r="7" ht="15" customHeight="1" spans="1:5">
      <c r="A7" s="151" t="s">
        <v>512</v>
      </c>
      <c r="B7" s="152" t="s">
        <v>12</v>
      </c>
      <c r="C7" s="153"/>
      <c r="D7" s="153"/>
      <c r="E7" s="153"/>
    </row>
    <row r="8" ht="15" customHeight="1" spans="1:5">
      <c r="A8" s="151" t="s">
        <v>513</v>
      </c>
      <c r="B8" s="152" t="s">
        <v>21</v>
      </c>
      <c r="C8" s="153"/>
      <c r="D8" s="153"/>
      <c r="E8" s="153"/>
    </row>
    <row r="9" ht="15" customHeight="1" spans="1:5">
      <c r="A9" s="151" t="s">
        <v>514</v>
      </c>
      <c r="B9" s="152" t="s">
        <v>25</v>
      </c>
      <c r="C9" s="153"/>
      <c r="D9" s="153"/>
      <c r="E9" s="153"/>
    </row>
    <row r="10" ht="15" customHeight="1" spans="1:5">
      <c r="A10" s="151" t="s">
        <v>515</v>
      </c>
      <c r="B10" s="152" t="s">
        <v>29</v>
      </c>
      <c r="C10" s="153"/>
      <c r="D10" s="153"/>
      <c r="E10" s="153"/>
    </row>
    <row r="11" ht="15" customHeight="1" spans="1:5">
      <c r="A11" s="151" t="s">
        <v>516</v>
      </c>
      <c r="B11" s="152" t="s">
        <v>34</v>
      </c>
      <c r="C11" s="153"/>
      <c r="D11" s="153"/>
      <c r="E11" s="153"/>
    </row>
    <row r="12" ht="15" customHeight="1" spans="1:5">
      <c r="A12" s="151" t="s">
        <v>517</v>
      </c>
      <c r="B12" s="152" t="s">
        <v>38</v>
      </c>
      <c r="C12" s="153"/>
      <c r="D12" s="153"/>
      <c r="E12" s="153"/>
    </row>
    <row r="13" ht="15" customHeight="1" spans="1:5">
      <c r="A13" s="151" t="s">
        <v>518</v>
      </c>
      <c r="B13" s="152" t="s">
        <v>42</v>
      </c>
      <c r="C13" s="152" t="s">
        <v>511</v>
      </c>
      <c r="D13" s="152" t="s">
        <v>511</v>
      </c>
      <c r="E13" s="153"/>
    </row>
    <row r="14" ht="15" customHeight="1" spans="1:5">
      <c r="A14" s="151" t="s">
        <v>519</v>
      </c>
      <c r="B14" s="152" t="s">
        <v>47</v>
      </c>
      <c r="C14" s="152" t="s">
        <v>511</v>
      </c>
      <c r="D14" s="152" t="s">
        <v>511</v>
      </c>
      <c r="E14" s="153"/>
    </row>
    <row r="15" ht="15" customHeight="1" spans="1:5">
      <c r="A15" s="151" t="s">
        <v>520</v>
      </c>
      <c r="B15" s="152" t="s">
        <v>51</v>
      </c>
      <c r="C15" s="152" t="s">
        <v>511</v>
      </c>
      <c r="D15" s="152" t="s">
        <v>511</v>
      </c>
      <c r="E15" s="153"/>
    </row>
    <row r="16" ht="48" customHeight="1" spans="1:5">
      <c r="A16" s="154" t="s">
        <v>541</v>
      </c>
      <c r="B16" s="154"/>
      <c r="C16" s="154"/>
      <c r="D16" s="154"/>
      <c r="E16" s="154"/>
    </row>
    <row r="17" spans="1:5">
      <c r="A17" s="155" t="s">
        <v>542</v>
      </c>
      <c r="B17" s="155"/>
      <c r="C17" s="155"/>
      <c r="D17" s="155"/>
      <c r="E17" s="155"/>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9" sqref="A9:U9"/>
    </sheetView>
  </sheetViews>
  <sheetFormatPr defaultColWidth="9" defaultRowHeight="14.25"/>
  <cols>
    <col min="1" max="1" width="6.21666666666667" style="112" customWidth="1"/>
    <col min="2" max="2" width="5.10833333333333" style="112" customWidth="1"/>
    <col min="3" max="3" width="9.775" style="112" customWidth="1"/>
    <col min="4" max="4" width="11.3333333333333" style="112" customWidth="1"/>
    <col min="5" max="5" width="9.10833333333333" style="112" customWidth="1"/>
    <col min="6" max="7" width="8.44166666666667" style="112" customWidth="1"/>
    <col min="8" max="11" width="6.775" style="112" customWidth="1"/>
    <col min="12" max="12" width="8.44166666666667" style="112" customWidth="1"/>
    <col min="13" max="13" width="7.88333333333333" style="112" customWidth="1"/>
    <col min="14" max="14" width="9" style="113" customWidth="1"/>
    <col min="15" max="15" width="10.4416666666667" style="112" customWidth="1"/>
    <col min="16" max="16" width="9.10833333333333" style="112" customWidth="1"/>
    <col min="17" max="17" width="9.33333333333333" style="112" customWidth="1"/>
    <col min="18" max="20" width="7.33333333333333" style="112" customWidth="1"/>
    <col min="21" max="21" width="6.775" style="112" customWidth="1"/>
    <col min="22" max="16384" width="9" style="112"/>
  </cols>
  <sheetData>
    <row r="1" s="110" customFormat="1" ht="36" customHeight="1" spans="1:21">
      <c r="A1" s="114" t="s">
        <v>543</v>
      </c>
      <c r="B1" s="114"/>
      <c r="C1" s="114"/>
      <c r="D1" s="114"/>
      <c r="E1" s="114"/>
      <c r="F1" s="114"/>
      <c r="G1" s="114"/>
      <c r="H1" s="114"/>
      <c r="I1" s="114"/>
      <c r="J1" s="114"/>
      <c r="K1" s="114"/>
      <c r="L1" s="114"/>
      <c r="M1" s="114"/>
      <c r="N1" s="132"/>
      <c r="O1" s="114"/>
      <c r="P1" s="114"/>
      <c r="Q1" s="114"/>
      <c r="R1" s="114"/>
      <c r="S1" s="114"/>
      <c r="T1" s="114"/>
      <c r="U1" s="114"/>
    </row>
    <row r="2" s="110" customFormat="1" ht="18" customHeight="1" spans="1:21">
      <c r="A2" s="115"/>
      <c r="B2" s="115"/>
      <c r="C2" s="115"/>
      <c r="D2" s="115"/>
      <c r="E2" s="115"/>
      <c r="F2" s="115"/>
      <c r="G2" s="115"/>
      <c r="H2" s="115"/>
      <c r="I2" s="115"/>
      <c r="J2" s="115"/>
      <c r="K2" s="115"/>
      <c r="L2" s="115"/>
      <c r="M2" s="115"/>
      <c r="N2" s="133"/>
      <c r="U2" s="143" t="s">
        <v>544</v>
      </c>
    </row>
    <row r="3" s="110" customFormat="1" ht="18" customHeight="1" spans="1:21">
      <c r="A3" s="116" t="s">
        <v>503</v>
      </c>
      <c r="B3" s="117" t="s">
        <v>545</v>
      </c>
      <c r="C3" s="118"/>
      <c r="D3" s="118"/>
      <c r="E3" s="119"/>
      <c r="F3" s="119"/>
      <c r="G3" s="115"/>
      <c r="H3" s="115"/>
      <c r="I3" s="115"/>
      <c r="J3" s="115"/>
      <c r="K3" s="115"/>
      <c r="L3" s="115"/>
      <c r="M3" s="115"/>
      <c r="N3" s="133"/>
      <c r="U3" s="143" t="s">
        <v>3</v>
      </c>
    </row>
    <row r="4" s="110" customFormat="1" ht="24" customHeight="1" spans="1:21">
      <c r="A4" s="120" t="s">
        <v>6</v>
      </c>
      <c r="B4" s="120" t="s">
        <v>7</v>
      </c>
      <c r="C4" s="121" t="s">
        <v>546</v>
      </c>
      <c r="D4" s="122" t="s">
        <v>547</v>
      </c>
      <c r="E4" s="120" t="s">
        <v>548</v>
      </c>
      <c r="F4" s="123" t="s">
        <v>549</v>
      </c>
      <c r="G4" s="124"/>
      <c r="H4" s="124"/>
      <c r="I4" s="124"/>
      <c r="J4" s="124"/>
      <c r="K4" s="124"/>
      <c r="L4" s="124"/>
      <c r="M4" s="124"/>
      <c r="N4" s="134"/>
      <c r="O4" s="135"/>
      <c r="P4" s="136" t="s">
        <v>550</v>
      </c>
      <c r="Q4" s="120" t="s">
        <v>551</v>
      </c>
      <c r="R4" s="121" t="s">
        <v>552</v>
      </c>
      <c r="S4" s="144"/>
      <c r="T4" s="145" t="s">
        <v>553</v>
      </c>
      <c r="U4" s="144"/>
    </row>
    <row r="5" s="110" customFormat="1" ht="36" customHeight="1" spans="1:21">
      <c r="A5" s="120"/>
      <c r="B5" s="120"/>
      <c r="C5" s="125"/>
      <c r="D5" s="122"/>
      <c r="E5" s="120"/>
      <c r="F5" s="126" t="s">
        <v>132</v>
      </c>
      <c r="G5" s="126"/>
      <c r="H5" s="126" t="s">
        <v>554</v>
      </c>
      <c r="I5" s="126"/>
      <c r="J5" s="137" t="s">
        <v>555</v>
      </c>
      <c r="K5" s="138"/>
      <c r="L5" s="139" t="s">
        <v>556</v>
      </c>
      <c r="M5" s="139"/>
      <c r="N5" s="140" t="s">
        <v>557</v>
      </c>
      <c r="O5" s="140"/>
      <c r="P5" s="136"/>
      <c r="Q5" s="120"/>
      <c r="R5" s="127"/>
      <c r="S5" s="146"/>
      <c r="T5" s="147"/>
      <c r="U5" s="146"/>
    </row>
    <row r="6" s="110" customFormat="1" ht="24" customHeight="1" spans="1:21">
      <c r="A6" s="120"/>
      <c r="B6" s="120"/>
      <c r="C6" s="127"/>
      <c r="D6" s="122"/>
      <c r="E6" s="120"/>
      <c r="F6" s="126" t="s">
        <v>558</v>
      </c>
      <c r="G6" s="128" t="s">
        <v>559</v>
      </c>
      <c r="H6" s="126" t="s">
        <v>558</v>
      </c>
      <c r="I6" s="128" t="s">
        <v>559</v>
      </c>
      <c r="J6" s="126" t="s">
        <v>558</v>
      </c>
      <c r="K6" s="128" t="s">
        <v>559</v>
      </c>
      <c r="L6" s="126" t="s">
        <v>558</v>
      </c>
      <c r="M6" s="128" t="s">
        <v>559</v>
      </c>
      <c r="N6" s="126" t="s">
        <v>558</v>
      </c>
      <c r="O6" s="128" t="s">
        <v>559</v>
      </c>
      <c r="P6" s="136"/>
      <c r="Q6" s="120"/>
      <c r="R6" s="126" t="s">
        <v>558</v>
      </c>
      <c r="S6" s="148" t="s">
        <v>559</v>
      </c>
      <c r="T6" s="126" t="s">
        <v>558</v>
      </c>
      <c r="U6" s="128" t="s">
        <v>559</v>
      </c>
    </row>
    <row r="7" s="111" customFormat="1" ht="24" customHeight="1" spans="1:21">
      <c r="A7" s="120" t="s">
        <v>10</v>
      </c>
      <c r="B7" s="120"/>
      <c r="C7" s="120">
        <v>1</v>
      </c>
      <c r="D7" s="128" t="s">
        <v>12</v>
      </c>
      <c r="E7" s="120">
        <v>3</v>
      </c>
      <c r="F7" s="120">
        <v>4</v>
      </c>
      <c r="G7" s="128" t="s">
        <v>29</v>
      </c>
      <c r="H7" s="120">
        <v>6</v>
      </c>
      <c r="I7" s="120">
        <v>7</v>
      </c>
      <c r="J7" s="128" t="s">
        <v>42</v>
      </c>
      <c r="K7" s="120">
        <v>9</v>
      </c>
      <c r="L7" s="120">
        <v>10</v>
      </c>
      <c r="M7" s="128" t="s">
        <v>54</v>
      </c>
      <c r="N7" s="120">
        <v>12</v>
      </c>
      <c r="O7" s="120">
        <v>13</v>
      </c>
      <c r="P7" s="128" t="s">
        <v>63</v>
      </c>
      <c r="Q7" s="120">
        <v>15</v>
      </c>
      <c r="R7" s="120">
        <v>16</v>
      </c>
      <c r="S7" s="128" t="s">
        <v>72</v>
      </c>
      <c r="T7" s="120">
        <v>18</v>
      </c>
      <c r="U7" s="120">
        <v>19</v>
      </c>
    </row>
    <row r="8" s="110" customFormat="1" ht="24" customHeight="1" spans="1:21">
      <c r="A8" s="129" t="s">
        <v>137</v>
      </c>
      <c r="B8" s="120">
        <v>1</v>
      </c>
      <c r="C8" s="130">
        <f>E8+G8+P8+Q8+S8+U8</f>
        <v>924.7</v>
      </c>
      <c r="D8" s="130">
        <f>E8+F8+P8+Q8+R8+T8</f>
        <v>1279.08</v>
      </c>
      <c r="E8" s="130">
        <v>171.05</v>
      </c>
      <c r="F8" s="130">
        <f>H8+J8+L8+N8</f>
        <v>710.44</v>
      </c>
      <c r="G8" s="130">
        <f>I8+K8+M8+O8</f>
        <v>356.06</v>
      </c>
      <c r="H8" s="130">
        <v>55.92</v>
      </c>
      <c r="I8" s="130">
        <v>36.27</v>
      </c>
      <c r="J8" s="130">
        <v>6.58</v>
      </c>
      <c r="K8" s="130">
        <v>3.56</v>
      </c>
      <c r="L8" s="130"/>
      <c r="M8" s="130"/>
      <c r="N8" s="141">
        <v>647.94</v>
      </c>
      <c r="O8" s="142">
        <v>316.23</v>
      </c>
      <c r="P8" s="142">
        <v>0</v>
      </c>
      <c r="Q8" s="142">
        <v>397.59</v>
      </c>
      <c r="R8" s="142">
        <v>0</v>
      </c>
      <c r="S8" s="142">
        <v>0</v>
      </c>
      <c r="T8" s="142">
        <v>0</v>
      </c>
      <c r="U8" s="142">
        <v>0</v>
      </c>
    </row>
    <row r="9" s="110" customFormat="1" ht="49.05" customHeight="1" spans="1:21">
      <c r="A9" s="131" t="s">
        <v>560</v>
      </c>
      <c r="B9" s="131"/>
      <c r="C9" s="131"/>
      <c r="D9" s="131"/>
      <c r="E9" s="131"/>
      <c r="F9" s="131"/>
      <c r="G9" s="131"/>
      <c r="H9" s="131"/>
      <c r="I9" s="131"/>
      <c r="J9" s="131"/>
      <c r="K9" s="131"/>
      <c r="L9" s="131"/>
      <c r="M9" s="131"/>
      <c r="N9" s="131"/>
      <c r="O9" s="131"/>
      <c r="P9" s="131"/>
      <c r="Q9" s="131"/>
      <c r="R9" s="131"/>
      <c r="S9" s="131"/>
      <c r="T9" s="131"/>
      <c r="U9" s="13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5" customHeight="1"/>
    <row r="152" ht="19.95" customHeight="1"/>
    <row r="153" ht="19.95" customHeight="1"/>
    <row r="154" ht="19.95"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C19" sqref="C19"/>
    </sheetView>
  </sheetViews>
  <sheetFormatPr defaultColWidth="9" defaultRowHeight="13.5" outlineLevelCol="6"/>
  <cols>
    <col min="1" max="1" width="20.6333333333333" style="84" customWidth="1"/>
    <col min="2" max="2" width="16" style="84" customWidth="1"/>
    <col min="3" max="3" width="28" style="84" customWidth="1"/>
    <col min="4" max="4" width="68.0833333333333" style="84" customWidth="1"/>
    <col min="5" max="16384" width="9" style="84"/>
  </cols>
  <sheetData>
    <row r="1" s="84" customFormat="1" spans="1:1">
      <c r="A1" s="84" t="s">
        <v>561</v>
      </c>
    </row>
    <row r="2" s="84" customFormat="1" ht="29.5" customHeight="1" spans="1:4">
      <c r="A2" s="86" t="s">
        <v>562</v>
      </c>
      <c r="B2" s="87"/>
      <c r="C2" s="87"/>
      <c r="D2" s="87"/>
    </row>
    <row r="3" s="85" customFormat="1" ht="35" customHeight="1" spans="1:7">
      <c r="A3" s="88" t="s">
        <v>197</v>
      </c>
      <c r="B3" s="89"/>
      <c r="C3" s="90"/>
      <c r="D3" s="91" t="s">
        <v>563</v>
      </c>
      <c r="E3" s="92"/>
      <c r="F3" s="92"/>
      <c r="G3" s="93"/>
    </row>
    <row r="4" s="84" customFormat="1" ht="51" customHeight="1" spans="1:4">
      <c r="A4" s="94" t="s">
        <v>564</v>
      </c>
      <c r="B4" s="95" t="s">
        <v>565</v>
      </c>
      <c r="C4" s="96"/>
      <c r="D4" s="97"/>
    </row>
    <row r="5" s="84" customFormat="1" ht="51" customHeight="1" spans="1:5">
      <c r="A5" s="98"/>
      <c r="B5" s="95" t="s">
        <v>566</v>
      </c>
      <c r="C5" s="96"/>
      <c r="D5" s="97"/>
      <c r="E5" s="97"/>
    </row>
    <row r="6" s="84" customFormat="1" ht="51" customHeight="1" spans="1:4">
      <c r="A6" s="98"/>
      <c r="B6" s="95" t="s">
        <v>567</v>
      </c>
      <c r="C6" s="96"/>
      <c r="D6" s="99"/>
    </row>
    <row r="7" s="84" customFormat="1" ht="51" customHeight="1" spans="1:4">
      <c r="A7" s="98"/>
      <c r="B7" s="95" t="s">
        <v>568</v>
      </c>
      <c r="C7" s="96"/>
      <c r="D7" s="97"/>
    </row>
    <row r="8" s="84" customFormat="1" ht="51" customHeight="1" spans="1:4">
      <c r="A8" s="100"/>
      <c r="B8" s="95" t="s">
        <v>569</v>
      </c>
      <c r="C8" s="96"/>
      <c r="D8" s="101"/>
    </row>
    <row r="9" s="84" customFormat="1" ht="57" customHeight="1" spans="1:4">
      <c r="A9" s="94" t="s">
        <v>570</v>
      </c>
      <c r="B9" s="95" t="s">
        <v>571</v>
      </c>
      <c r="C9" s="96"/>
      <c r="D9" s="97"/>
    </row>
    <row r="10" s="84" customFormat="1" ht="57" customHeight="1" spans="1:4">
      <c r="A10" s="98"/>
      <c r="B10" s="94" t="s">
        <v>572</v>
      </c>
      <c r="C10" s="102" t="s">
        <v>573</v>
      </c>
      <c r="D10" s="97"/>
    </row>
    <row r="11" s="84" customFormat="1" ht="57" customHeight="1" spans="1:4">
      <c r="A11" s="100"/>
      <c r="B11" s="100"/>
      <c r="C11" s="102" t="s">
        <v>574</v>
      </c>
      <c r="D11" s="97"/>
    </row>
    <row r="12" s="84" customFormat="1" ht="60" customHeight="1" spans="1:4">
      <c r="A12" s="95" t="s">
        <v>575</v>
      </c>
      <c r="B12" s="103"/>
      <c r="C12" s="96"/>
      <c r="D12" s="99"/>
    </row>
    <row r="13" s="84" customFormat="1" ht="60" customHeight="1" spans="1:4">
      <c r="A13" s="95" t="s">
        <v>576</v>
      </c>
      <c r="B13" s="103"/>
      <c r="C13" s="96"/>
      <c r="D13" s="99"/>
    </row>
    <row r="14" s="84" customFormat="1" ht="60" customHeight="1" spans="1:4">
      <c r="A14" s="95" t="s">
        <v>577</v>
      </c>
      <c r="B14" s="103"/>
      <c r="C14" s="96"/>
      <c r="D14" s="97"/>
    </row>
    <row r="15" s="84" customFormat="1" ht="60" customHeight="1" spans="1:4">
      <c r="A15" s="104" t="s">
        <v>578</v>
      </c>
      <c r="B15" s="105"/>
      <c r="C15" s="106"/>
      <c r="D15" s="107"/>
    </row>
    <row r="16" s="84" customFormat="1" ht="60" customHeight="1" spans="1:4">
      <c r="A16" s="104" t="s">
        <v>579</v>
      </c>
      <c r="B16" s="105"/>
      <c r="C16" s="106"/>
      <c r="D16" s="108"/>
    </row>
    <row r="18" s="84" customFormat="1" ht="28" customHeight="1" spans="1:4">
      <c r="A18" s="109" t="s">
        <v>580</v>
      </c>
      <c r="B18" s="109"/>
      <c r="C18" s="109"/>
      <c r="D18" s="10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topLeftCell="A26" workbookViewId="0">
      <selection activeCell="G37" sqref="G37"/>
    </sheetView>
  </sheetViews>
  <sheetFormatPr defaultColWidth="9" defaultRowHeight="13.5"/>
  <cols>
    <col min="1" max="4" width="9" style="49"/>
    <col min="5" max="5" width="6.875" style="49" customWidth="1"/>
    <col min="6" max="12" width="9" style="49"/>
    <col min="13" max="13" width="33" style="49" customWidth="1"/>
    <col min="14" max="16384" width="9" style="49"/>
  </cols>
  <sheetData>
    <row r="1" s="49" customFormat="1" ht="36" customHeight="1" spans="1:1">
      <c r="A1" s="49" t="s">
        <v>581</v>
      </c>
    </row>
    <row r="2" s="49" customFormat="1" ht="27" spans="1:12">
      <c r="A2" s="50" t="s">
        <v>582</v>
      </c>
      <c r="B2" s="50"/>
      <c r="C2" s="50"/>
      <c r="D2" s="50"/>
      <c r="E2" s="50"/>
      <c r="F2" s="50"/>
      <c r="G2" s="50"/>
      <c r="H2" s="50"/>
      <c r="I2" s="50"/>
      <c r="J2" s="50"/>
      <c r="K2" s="50"/>
      <c r="L2" s="50"/>
    </row>
    <row r="3" s="49" customFormat="1" ht="14.25" spans="1:12">
      <c r="A3" s="51" t="s">
        <v>583</v>
      </c>
      <c r="B3" s="51"/>
      <c r="C3" s="51"/>
      <c r="D3" s="51"/>
      <c r="E3" s="51"/>
      <c r="F3" s="51"/>
      <c r="G3" s="51"/>
      <c r="H3" s="51"/>
      <c r="I3" s="51"/>
      <c r="J3" s="51"/>
      <c r="K3" s="51"/>
      <c r="L3" s="51"/>
    </row>
    <row r="4" s="49" customFormat="1" ht="22" customHeight="1" spans="1:13">
      <c r="A4" s="52" t="s">
        <v>584</v>
      </c>
      <c r="B4" s="52"/>
      <c r="C4" s="52"/>
      <c r="D4" s="52"/>
      <c r="E4" s="52"/>
      <c r="F4" s="52"/>
      <c r="G4" s="52"/>
      <c r="H4" s="52"/>
      <c r="I4" s="52"/>
      <c r="J4" s="52"/>
      <c r="K4" s="52"/>
      <c r="L4" s="52"/>
      <c r="M4" s="80"/>
    </row>
    <row r="5" s="49" customFormat="1" ht="15.9" customHeight="1" spans="1:13">
      <c r="A5" s="53" t="s">
        <v>585</v>
      </c>
      <c r="B5" s="53"/>
      <c r="C5" s="53"/>
      <c r="D5" s="54" t="s">
        <v>545</v>
      </c>
      <c r="E5" s="55"/>
      <c r="F5" s="55"/>
      <c r="G5" s="55"/>
      <c r="H5" s="55"/>
      <c r="I5" s="55"/>
      <c r="J5" s="55"/>
      <c r="K5" s="55"/>
      <c r="L5" s="55"/>
      <c r="M5" s="80"/>
    </row>
    <row r="6" s="49" customFormat="1" ht="56" customHeight="1" spans="1:13">
      <c r="A6" s="53" t="s">
        <v>586</v>
      </c>
      <c r="B6" s="53"/>
      <c r="C6" s="53"/>
      <c r="D6" s="54" t="s">
        <v>587</v>
      </c>
      <c r="E6" s="56"/>
      <c r="F6" s="53" t="s">
        <v>588</v>
      </c>
      <c r="G6" s="54" t="s">
        <v>545</v>
      </c>
      <c r="H6" s="57"/>
      <c r="I6" s="57"/>
      <c r="J6" s="57"/>
      <c r="K6" s="57"/>
      <c r="L6" s="57"/>
      <c r="M6" s="80"/>
    </row>
    <row r="7" s="49" customFormat="1" ht="27.9" customHeight="1" spans="1:13">
      <c r="A7" s="58" t="s">
        <v>589</v>
      </c>
      <c r="B7" s="59"/>
      <c r="C7" s="60"/>
      <c r="D7" s="53" t="s">
        <v>590</v>
      </c>
      <c r="E7" s="53" t="s">
        <v>591</v>
      </c>
      <c r="F7" s="53" t="s">
        <v>592</v>
      </c>
      <c r="G7" s="53" t="s">
        <v>593</v>
      </c>
      <c r="H7" s="53"/>
      <c r="I7" s="53" t="s">
        <v>594</v>
      </c>
      <c r="J7" s="53"/>
      <c r="K7" s="53" t="s">
        <v>595</v>
      </c>
      <c r="L7" s="53" t="s">
        <v>596</v>
      </c>
      <c r="M7" s="80"/>
    </row>
    <row r="8" s="49" customFormat="1" ht="27.9" customHeight="1" spans="1:13">
      <c r="A8" s="61"/>
      <c r="B8" s="62"/>
      <c r="C8" s="63"/>
      <c r="D8" s="64" t="s">
        <v>597</v>
      </c>
      <c r="E8" s="65"/>
      <c r="F8" s="65"/>
      <c r="G8" s="65"/>
      <c r="H8" s="65"/>
      <c r="I8" s="65">
        <v>10</v>
      </c>
      <c r="J8" s="65"/>
      <c r="K8" s="65"/>
      <c r="L8" s="65"/>
      <c r="M8" s="80"/>
    </row>
    <row r="9" s="49" customFormat="1" ht="15.9" customHeight="1" spans="1:13">
      <c r="A9" s="61"/>
      <c r="B9" s="62"/>
      <c r="C9" s="63"/>
      <c r="D9" s="53" t="s">
        <v>198</v>
      </c>
      <c r="E9" s="65"/>
      <c r="F9" s="65"/>
      <c r="G9" s="65"/>
      <c r="H9" s="65"/>
      <c r="I9" s="65" t="s">
        <v>511</v>
      </c>
      <c r="J9" s="65"/>
      <c r="K9" s="65" t="s">
        <v>511</v>
      </c>
      <c r="L9" s="65" t="s">
        <v>511</v>
      </c>
      <c r="M9" s="80"/>
    </row>
    <row r="10" s="49" customFormat="1" ht="15.9" customHeight="1" spans="1:12">
      <c r="A10" s="61"/>
      <c r="B10" s="62"/>
      <c r="C10" s="63"/>
      <c r="D10" s="53" t="s">
        <v>199</v>
      </c>
      <c r="E10" s="65"/>
      <c r="F10" s="65"/>
      <c r="G10" s="65"/>
      <c r="H10" s="65"/>
      <c r="I10" s="65" t="s">
        <v>511</v>
      </c>
      <c r="J10" s="65"/>
      <c r="K10" s="65" t="s">
        <v>511</v>
      </c>
      <c r="L10" s="65" t="s">
        <v>511</v>
      </c>
    </row>
    <row r="11" s="49" customFormat="1" ht="15.9" customHeight="1" spans="1:12">
      <c r="A11" s="66"/>
      <c r="B11" s="67"/>
      <c r="C11" s="68"/>
      <c r="D11" s="53" t="s">
        <v>598</v>
      </c>
      <c r="E11" s="65"/>
      <c r="F11" s="65"/>
      <c r="G11" s="65"/>
      <c r="H11" s="65"/>
      <c r="I11" s="65" t="s">
        <v>511</v>
      </c>
      <c r="J11" s="65"/>
      <c r="K11" s="65" t="s">
        <v>511</v>
      </c>
      <c r="L11" s="65" t="s">
        <v>511</v>
      </c>
    </row>
    <row r="12" s="49" customFormat="1" ht="15.9" customHeight="1" spans="1:12">
      <c r="A12" s="53" t="s">
        <v>599</v>
      </c>
      <c r="B12" s="53" t="s">
        <v>600</v>
      </c>
      <c r="C12" s="53"/>
      <c r="D12" s="53"/>
      <c r="E12" s="53"/>
      <c r="F12" s="53" t="s">
        <v>601</v>
      </c>
      <c r="G12" s="53"/>
      <c r="H12" s="53"/>
      <c r="I12" s="53"/>
      <c r="J12" s="53"/>
      <c r="K12" s="53"/>
      <c r="L12" s="53"/>
    </row>
    <row r="13" s="49" customFormat="1" ht="15.9" customHeight="1" spans="1:12">
      <c r="A13" s="53"/>
      <c r="B13" s="65"/>
      <c r="C13" s="65"/>
      <c r="D13" s="65"/>
      <c r="E13" s="65"/>
      <c r="F13" s="65"/>
      <c r="G13" s="65"/>
      <c r="H13" s="65"/>
      <c r="I13" s="65"/>
      <c r="J13" s="65"/>
      <c r="K13" s="65"/>
      <c r="L13" s="65"/>
    </row>
    <row r="14" s="49" customFormat="1" ht="27.9" customHeight="1" spans="1:12">
      <c r="A14" s="69" t="s">
        <v>602</v>
      </c>
      <c r="B14" s="53" t="s">
        <v>603</v>
      </c>
      <c r="C14" s="53" t="s">
        <v>604</v>
      </c>
      <c r="D14" s="53" t="s">
        <v>605</v>
      </c>
      <c r="E14" s="53" t="s">
        <v>606</v>
      </c>
      <c r="F14" s="53" t="s">
        <v>607</v>
      </c>
      <c r="G14" s="53" t="s">
        <v>594</v>
      </c>
      <c r="H14" s="53" t="s">
        <v>596</v>
      </c>
      <c r="I14" s="53"/>
      <c r="J14" s="53" t="s">
        <v>608</v>
      </c>
      <c r="K14" s="53"/>
      <c r="L14" s="53"/>
    </row>
    <row r="15" s="49" customFormat="1" ht="15.9" customHeight="1" spans="1:12">
      <c r="A15" s="70"/>
      <c r="B15" s="69" t="s">
        <v>609</v>
      </c>
      <c r="C15" s="53" t="s">
        <v>610</v>
      </c>
      <c r="D15" s="64" t="s">
        <v>611</v>
      </c>
      <c r="E15" s="65"/>
      <c r="F15" s="65"/>
      <c r="G15" s="65"/>
      <c r="H15" s="65"/>
      <c r="I15" s="65"/>
      <c r="J15" s="65"/>
      <c r="K15" s="65"/>
      <c r="L15" s="65"/>
    </row>
    <row r="16" s="49" customFormat="1" ht="27.9" customHeight="1" spans="1:12">
      <c r="A16" s="70"/>
      <c r="B16" s="70"/>
      <c r="C16" s="53"/>
      <c r="D16" s="64" t="s">
        <v>612</v>
      </c>
      <c r="E16" s="65"/>
      <c r="F16" s="65"/>
      <c r="G16" s="65"/>
      <c r="H16" s="65"/>
      <c r="I16" s="65"/>
      <c r="J16" s="65"/>
      <c r="K16" s="65"/>
      <c r="L16" s="65"/>
    </row>
    <row r="17" s="49" customFormat="1" ht="15.9" customHeight="1" spans="1:12">
      <c r="A17" s="70"/>
      <c r="B17" s="70"/>
      <c r="C17" s="53"/>
      <c r="D17" s="71" t="s">
        <v>613</v>
      </c>
      <c r="E17" s="65"/>
      <c r="F17" s="65"/>
      <c r="G17" s="65"/>
      <c r="H17" s="65"/>
      <c r="I17" s="65"/>
      <c r="J17" s="65"/>
      <c r="K17" s="65"/>
      <c r="L17" s="65"/>
    </row>
    <row r="18" s="49" customFormat="1" ht="15.9" customHeight="1" spans="1:12">
      <c r="A18" s="70"/>
      <c r="B18" s="70"/>
      <c r="C18" s="53" t="s">
        <v>614</v>
      </c>
      <c r="D18" s="64" t="s">
        <v>615</v>
      </c>
      <c r="E18" s="65"/>
      <c r="F18" s="65"/>
      <c r="G18" s="65"/>
      <c r="H18" s="65"/>
      <c r="I18" s="65"/>
      <c r="J18" s="65"/>
      <c r="K18" s="65"/>
      <c r="L18" s="65"/>
    </row>
    <row r="19" s="49" customFormat="1" ht="15.9" customHeight="1" spans="1:12">
      <c r="A19" s="70"/>
      <c r="B19" s="70"/>
      <c r="C19" s="53"/>
      <c r="D19" s="64" t="s">
        <v>616</v>
      </c>
      <c r="E19" s="65"/>
      <c r="F19" s="65"/>
      <c r="G19" s="65"/>
      <c r="H19" s="65"/>
      <c r="I19" s="65"/>
      <c r="J19" s="65"/>
      <c r="K19" s="65"/>
      <c r="L19" s="65"/>
    </row>
    <row r="20" s="49" customFormat="1" ht="15.9" customHeight="1" spans="1:12">
      <c r="A20" s="70"/>
      <c r="B20" s="70"/>
      <c r="C20" s="53"/>
      <c r="D20" s="71" t="s">
        <v>613</v>
      </c>
      <c r="E20" s="65"/>
      <c r="F20" s="65"/>
      <c r="G20" s="65"/>
      <c r="H20" s="65"/>
      <c r="I20" s="65"/>
      <c r="J20" s="65"/>
      <c r="K20" s="65"/>
      <c r="L20" s="65"/>
    </row>
    <row r="21" s="49" customFormat="1" ht="15.9" customHeight="1" spans="1:12">
      <c r="A21" s="70"/>
      <c r="B21" s="70"/>
      <c r="C21" s="53" t="s">
        <v>617</v>
      </c>
      <c r="D21" s="64" t="s">
        <v>618</v>
      </c>
      <c r="E21" s="65"/>
      <c r="F21" s="65"/>
      <c r="G21" s="65"/>
      <c r="H21" s="65"/>
      <c r="I21" s="65"/>
      <c r="J21" s="65"/>
      <c r="K21" s="65"/>
      <c r="L21" s="65"/>
    </row>
    <row r="22" s="49" customFormat="1" ht="15.9" customHeight="1" spans="1:12">
      <c r="A22" s="70"/>
      <c r="B22" s="70"/>
      <c r="C22" s="53"/>
      <c r="D22" s="64" t="s">
        <v>619</v>
      </c>
      <c r="E22" s="65"/>
      <c r="F22" s="65"/>
      <c r="G22" s="65"/>
      <c r="H22" s="65"/>
      <c r="I22" s="65"/>
      <c r="J22" s="65"/>
      <c r="K22" s="65"/>
      <c r="L22" s="65"/>
    </row>
    <row r="23" s="49" customFormat="1" ht="15.9" customHeight="1" spans="1:12">
      <c r="A23" s="70"/>
      <c r="B23" s="70"/>
      <c r="C23" s="53"/>
      <c r="D23" s="71" t="s">
        <v>613</v>
      </c>
      <c r="E23" s="65"/>
      <c r="F23" s="65"/>
      <c r="G23" s="65"/>
      <c r="H23" s="65"/>
      <c r="I23" s="65"/>
      <c r="J23" s="65"/>
      <c r="K23" s="65"/>
      <c r="L23" s="65"/>
    </row>
    <row r="24" s="49" customFormat="1" ht="15.9" customHeight="1" spans="1:12">
      <c r="A24" s="70"/>
      <c r="B24" s="70"/>
      <c r="C24" s="53" t="s">
        <v>620</v>
      </c>
      <c r="D24" s="64" t="s">
        <v>621</v>
      </c>
      <c r="E24" s="65"/>
      <c r="F24" s="65"/>
      <c r="G24" s="65"/>
      <c r="H24" s="65"/>
      <c r="I24" s="65"/>
      <c r="J24" s="65"/>
      <c r="K24" s="65"/>
      <c r="L24" s="65"/>
    </row>
    <row r="25" s="49" customFormat="1" ht="15.9" customHeight="1" spans="1:12">
      <c r="A25" s="70"/>
      <c r="B25" s="70"/>
      <c r="C25" s="53"/>
      <c r="D25" s="64" t="s">
        <v>622</v>
      </c>
      <c r="E25" s="65"/>
      <c r="F25" s="65"/>
      <c r="G25" s="65"/>
      <c r="H25" s="65"/>
      <c r="I25" s="65"/>
      <c r="J25" s="65"/>
      <c r="K25" s="65"/>
      <c r="L25" s="65"/>
    </row>
    <row r="26" s="49" customFormat="1" ht="15.9" customHeight="1" spans="1:12">
      <c r="A26" s="70"/>
      <c r="B26" s="72"/>
      <c r="C26" s="53"/>
      <c r="D26" s="71" t="s">
        <v>613</v>
      </c>
      <c r="E26" s="65"/>
      <c r="F26" s="65"/>
      <c r="G26" s="65"/>
      <c r="H26" s="65"/>
      <c r="I26" s="65"/>
      <c r="J26" s="65"/>
      <c r="K26" s="65"/>
      <c r="L26" s="65"/>
    </row>
    <row r="27" s="49" customFormat="1" ht="27.9" customHeight="1" spans="1:12">
      <c r="A27" s="70"/>
      <c r="B27" s="69" t="s">
        <v>623</v>
      </c>
      <c r="C27" s="53" t="s">
        <v>624</v>
      </c>
      <c r="D27" s="64" t="s">
        <v>625</v>
      </c>
      <c r="E27" s="65"/>
      <c r="F27" s="65"/>
      <c r="G27" s="65"/>
      <c r="H27" s="65"/>
      <c r="I27" s="65"/>
      <c r="J27" s="65"/>
      <c r="K27" s="65"/>
      <c r="L27" s="65"/>
    </row>
    <row r="28" s="49" customFormat="1" ht="27.9" customHeight="1" spans="1:12">
      <c r="A28" s="70"/>
      <c r="B28" s="70"/>
      <c r="C28" s="53"/>
      <c r="D28" s="64" t="s">
        <v>626</v>
      </c>
      <c r="E28" s="65"/>
      <c r="F28" s="65"/>
      <c r="G28" s="65"/>
      <c r="H28" s="65"/>
      <c r="I28" s="65"/>
      <c r="J28" s="65"/>
      <c r="K28" s="65"/>
      <c r="L28" s="65"/>
    </row>
    <row r="29" s="49" customFormat="1" ht="15.9" customHeight="1" spans="1:12">
      <c r="A29" s="70"/>
      <c r="B29" s="70"/>
      <c r="C29" s="53"/>
      <c r="D29" s="71" t="s">
        <v>613</v>
      </c>
      <c r="E29" s="65"/>
      <c r="F29" s="65"/>
      <c r="G29" s="65"/>
      <c r="H29" s="65"/>
      <c r="I29" s="65"/>
      <c r="J29" s="65"/>
      <c r="K29" s="65"/>
      <c r="L29" s="65"/>
    </row>
    <row r="30" s="49" customFormat="1" ht="27.9" customHeight="1" spans="1:12">
      <c r="A30" s="70"/>
      <c r="B30" s="70"/>
      <c r="C30" s="53" t="s">
        <v>627</v>
      </c>
      <c r="D30" s="64" t="s">
        <v>628</v>
      </c>
      <c r="E30" s="65"/>
      <c r="F30" s="65"/>
      <c r="G30" s="65"/>
      <c r="H30" s="65"/>
      <c r="I30" s="65"/>
      <c r="J30" s="65"/>
      <c r="K30" s="65"/>
      <c r="L30" s="65"/>
    </row>
    <row r="31" s="49" customFormat="1" ht="27.9" customHeight="1" spans="1:12">
      <c r="A31" s="70"/>
      <c r="B31" s="70"/>
      <c r="C31" s="53"/>
      <c r="D31" s="64" t="s">
        <v>629</v>
      </c>
      <c r="E31" s="65"/>
      <c r="F31" s="65"/>
      <c r="G31" s="65"/>
      <c r="H31" s="65"/>
      <c r="I31" s="65"/>
      <c r="J31" s="65"/>
      <c r="K31" s="65"/>
      <c r="L31" s="65"/>
    </row>
    <row r="32" s="49" customFormat="1" ht="15.9" customHeight="1" spans="1:12">
      <c r="A32" s="70"/>
      <c r="B32" s="70"/>
      <c r="C32" s="53"/>
      <c r="D32" s="71" t="s">
        <v>613</v>
      </c>
      <c r="E32" s="65"/>
      <c r="F32" s="65"/>
      <c r="G32" s="65"/>
      <c r="H32" s="65"/>
      <c r="I32" s="65"/>
      <c r="J32" s="65"/>
      <c r="K32" s="65"/>
      <c r="L32" s="65"/>
    </row>
    <row r="33" s="49" customFormat="1" ht="27.9" customHeight="1" spans="1:12">
      <c r="A33" s="70"/>
      <c r="B33" s="70"/>
      <c r="C33" s="53" t="s">
        <v>630</v>
      </c>
      <c r="D33" s="64" t="s">
        <v>631</v>
      </c>
      <c r="E33" s="65"/>
      <c r="F33" s="65"/>
      <c r="G33" s="65"/>
      <c r="H33" s="65"/>
      <c r="I33" s="65"/>
      <c r="J33" s="65"/>
      <c r="K33" s="65"/>
      <c r="L33" s="65"/>
    </row>
    <row r="34" s="49" customFormat="1" ht="27.9" customHeight="1" spans="1:12">
      <c r="A34" s="70"/>
      <c r="B34" s="70"/>
      <c r="C34" s="53"/>
      <c r="D34" s="64" t="s">
        <v>632</v>
      </c>
      <c r="E34" s="65"/>
      <c r="F34" s="65"/>
      <c r="G34" s="65"/>
      <c r="H34" s="65"/>
      <c r="I34" s="65"/>
      <c r="J34" s="65"/>
      <c r="K34" s="65"/>
      <c r="L34" s="65"/>
    </row>
    <row r="35" s="49" customFormat="1" ht="15.9" customHeight="1" spans="1:12">
      <c r="A35" s="70"/>
      <c r="B35" s="70"/>
      <c r="C35" s="53"/>
      <c r="D35" s="71" t="s">
        <v>613</v>
      </c>
      <c r="E35" s="65"/>
      <c r="F35" s="65"/>
      <c r="G35" s="65"/>
      <c r="H35" s="65"/>
      <c r="I35" s="65"/>
      <c r="J35" s="65"/>
      <c r="K35" s="65"/>
      <c r="L35" s="65"/>
    </row>
    <row r="36" s="49" customFormat="1" ht="27.9" customHeight="1" spans="1:12">
      <c r="A36" s="70"/>
      <c r="B36" s="70"/>
      <c r="C36" s="53" t="s">
        <v>633</v>
      </c>
      <c r="D36" s="64" t="s">
        <v>634</v>
      </c>
      <c r="E36" s="65"/>
      <c r="F36" s="65"/>
      <c r="G36" s="65"/>
      <c r="H36" s="65"/>
      <c r="I36" s="65"/>
      <c r="J36" s="65"/>
      <c r="K36" s="65"/>
      <c r="L36" s="65"/>
    </row>
    <row r="37" s="49" customFormat="1" ht="27.9" customHeight="1" spans="1:12">
      <c r="A37" s="70"/>
      <c r="B37" s="70"/>
      <c r="C37" s="53"/>
      <c r="D37" s="64" t="s">
        <v>635</v>
      </c>
      <c r="E37" s="65"/>
      <c r="F37" s="65"/>
      <c r="G37" s="65"/>
      <c r="H37" s="65"/>
      <c r="I37" s="65"/>
      <c r="J37" s="65"/>
      <c r="K37" s="65"/>
      <c r="L37" s="65"/>
    </row>
    <row r="38" s="49" customFormat="1" ht="15.9" customHeight="1" spans="1:12">
      <c r="A38" s="70"/>
      <c r="B38" s="72"/>
      <c r="C38" s="53"/>
      <c r="D38" s="71" t="s">
        <v>613</v>
      </c>
      <c r="E38" s="65"/>
      <c r="F38" s="65"/>
      <c r="G38" s="65"/>
      <c r="H38" s="65"/>
      <c r="I38" s="65"/>
      <c r="J38" s="65"/>
      <c r="K38" s="65"/>
      <c r="L38" s="65"/>
    </row>
    <row r="39" s="49" customFormat="1" ht="15.9" customHeight="1" spans="1:12">
      <c r="A39" s="70"/>
      <c r="B39" s="69" t="s">
        <v>636</v>
      </c>
      <c r="C39" s="69" t="s">
        <v>637</v>
      </c>
      <c r="D39" s="64" t="s">
        <v>638</v>
      </c>
      <c r="E39" s="65"/>
      <c r="F39" s="65"/>
      <c r="G39" s="65"/>
      <c r="H39" s="65"/>
      <c r="I39" s="65"/>
      <c r="J39" s="65"/>
      <c r="K39" s="65"/>
      <c r="L39" s="65"/>
    </row>
    <row r="40" s="49" customFormat="1" spans="1:12">
      <c r="A40" s="70"/>
      <c r="B40" s="70"/>
      <c r="C40" s="70"/>
      <c r="D40" s="64"/>
      <c r="E40" s="65"/>
      <c r="F40" s="65"/>
      <c r="G40" s="65"/>
      <c r="H40" s="65"/>
      <c r="I40" s="65"/>
      <c r="J40" s="65"/>
      <c r="K40" s="65"/>
      <c r="L40" s="65"/>
    </row>
    <row r="41" s="49" customFormat="1" ht="15.9" customHeight="1" spans="1:12">
      <c r="A41" s="72"/>
      <c r="B41" s="72"/>
      <c r="C41" s="72"/>
      <c r="D41" s="71" t="s">
        <v>613</v>
      </c>
      <c r="E41" s="65"/>
      <c r="F41" s="65"/>
      <c r="G41" s="65"/>
      <c r="H41" s="65"/>
      <c r="I41" s="65"/>
      <c r="J41" s="65"/>
      <c r="K41" s="65"/>
      <c r="L41" s="65"/>
    </row>
    <row r="42" s="49" customFormat="1" ht="15.9" customHeight="1" spans="1:12">
      <c r="A42" s="53" t="s">
        <v>639</v>
      </c>
      <c r="B42" s="53"/>
      <c r="C42" s="53"/>
      <c r="D42" s="53"/>
      <c r="E42" s="53"/>
      <c r="F42" s="53"/>
      <c r="G42" s="65">
        <v>100</v>
      </c>
      <c r="H42" s="65"/>
      <c r="I42" s="65"/>
      <c r="J42" s="65"/>
      <c r="K42" s="65"/>
      <c r="L42" s="65"/>
    </row>
    <row r="43" s="49" customFormat="1" ht="15.9" customHeight="1" spans="1:12">
      <c r="A43" s="69" t="s">
        <v>640</v>
      </c>
      <c r="B43" s="64" t="s">
        <v>641</v>
      </c>
      <c r="C43" s="64"/>
      <c r="D43" s="64"/>
      <c r="E43" s="64"/>
      <c r="F43" s="64"/>
      <c r="G43" s="64"/>
      <c r="H43" s="64"/>
      <c r="I43" s="64"/>
      <c r="J43" s="64"/>
      <c r="K43" s="64"/>
      <c r="L43" s="64"/>
    </row>
    <row r="44" s="49" customFormat="1" spans="1:12">
      <c r="A44" s="72"/>
      <c r="B44" s="64"/>
      <c r="C44" s="64"/>
      <c r="D44" s="64"/>
      <c r="E44" s="64"/>
      <c r="F44" s="64"/>
      <c r="G44" s="64"/>
      <c r="H44" s="64"/>
      <c r="I44" s="64"/>
      <c r="J44" s="64"/>
      <c r="K44" s="64"/>
      <c r="L44" s="64"/>
    </row>
    <row r="45" s="49" customFormat="1" ht="15.9" customHeight="1" spans="1:12">
      <c r="A45" s="64" t="s">
        <v>642</v>
      </c>
      <c r="B45" s="64"/>
      <c r="C45" s="64"/>
      <c r="D45" s="64"/>
      <c r="E45" s="64"/>
      <c r="F45" s="64"/>
      <c r="G45" s="64"/>
      <c r="H45" s="64"/>
      <c r="I45" s="64"/>
      <c r="J45" s="64"/>
      <c r="K45" s="64"/>
      <c r="L45" s="64"/>
    </row>
    <row r="46" s="49" customFormat="1" ht="14.4" customHeight="1" spans="1:12">
      <c r="A46" s="73" t="s">
        <v>643</v>
      </c>
      <c r="B46" s="74"/>
      <c r="C46" s="74"/>
      <c r="D46" s="74"/>
      <c r="E46" s="74"/>
      <c r="F46" s="74"/>
      <c r="G46" s="74"/>
      <c r="H46" s="74"/>
      <c r="I46" s="74"/>
      <c r="J46" s="74"/>
      <c r="K46" s="74"/>
      <c r="L46" s="81"/>
    </row>
    <row r="47" s="49" customFormat="1" ht="52.8" customHeight="1" spans="1:12">
      <c r="A47" s="75"/>
      <c r="B47" s="76"/>
      <c r="C47" s="76"/>
      <c r="D47" s="76"/>
      <c r="E47" s="76"/>
      <c r="F47" s="76"/>
      <c r="G47" s="76"/>
      <c r="H47" s="76"/>
      <c r="I47" s="76"/>
      <c r="J47" s="76"/>
      <c r="K47" s="76"/>
      <c r="L47" s="82"/>
    </row>
    <row r="48" s="49" customFormat="1" ht="14.4" customHeight="1" spans="1:12">
      <c r="A48" s="75"/>
      <c r="B48" s="76"/>
      <c r="C48" s="76"/>
      <c r="D48" s="76"/>
      <c r="E48" s="76"/>
      <c r="F48" s="76"/>
      <c r="G48" s="76"/>
      <c r="H48" s="76"/>
      <c r="I48" s="76"/>
      <c r="J48" s="76"/>
      <c r="K48" s="76"/>
      <c r="L48" s="82"/>
    </row>
    <row r="49" s="49" customFormat="1" ht="26.4" customHeight="1" spans="1:12">
      <c r="A49" s="75"/>
      <c r="B49" s="76"/>
      <c r="C49" s="76"/>
      <c r="D49" s="76"/>
      <c r="E49" s="76"/>
      <c r="F49" s="76"/>
      <c r="G49" s="76"/>
      <c r="H49" s="76"/>
      <c r="I49" s="76"/>
      <c r="J49" s="76"/>
      <c r="K49" s="76"/>
      <c r="L49" s="82"/>
    </row>
    <row r="50" s="49" customFormat="1" ht="39.6" customHeight="1" spans="1:12">
      <c r="A50" s="75"/>
      <c r="B50" s="76"/>
      <c r="C50" s="76"/>
      <c r="D50" s="76"/>
      <c r="E50" s="76"/>
      <c r="F50" s="76"/>
      <c r="G50" s="76"/>
      <c r="H50" s="76"/>
      <c r="I50" s="76"/>
      <c r="J50" s="76"/>
      <c r="K50" s="76"/>
      <c r="L50" s="82"/>
    </row>
    <row r="51" s="49" customFormat="1" ht="54" customHeight="1" spans="1:12">
      <c r="A51" s="77"/>
      <c r="B51" s="78"/>
      <c r="C51" s="78"/>
      <c r="D51" s="78"/>
      <c r="E51" s="78"/>
      <c r="F51" s="78"/>
      <c r="G51" s="78"/>
      <c r="H51" s="78"/>
      <c r="I51" s="78"/>
      <c r="J51" s="78"/>
      <c r="K51" s="78"/>
      <c r="L51" s="83"/>
    </row>
    <row r="52" spans="1:12">
      <c r="A52" s="79" t="s">
        <v>644</v>
      </c>
      <c r="B52" s="79"/>
      <c r="C52" s="79"/>
      <c r="D52" s="79"/>
      <c r="E52" s="79"/>
      <c r="F52" s="79"/>
      <c r="G52" s="79"/>
      <c r="H52" s="79"/>
      <c r="I52" s="79"/>
      <c r="J52" s="79"/>
      <c r="K52" s="79"/>
      <c r="L52" s="79"/>
    </row>
  </sheetData>
  <mergeCells count="10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52:L52"/>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4"/>
  <sheetViews>
    <sheetView tabSelected="1" workbookViewId="0">
      <selection activeCell="B13" sqref="B13:E13"/>
    </sheetView>
  </sheetViews>
  <sheetFormatPr defaultColWidth="10" defaultRowHeight="13.5"/>
  <cols>
    <col min="1" max="3" width="10" style="3"/>
    <col min="4" max="4" width="29.8833333333333" style="3" customWidth="1"/>
    <col min="5" max="259" width="10" style="3"/>
    <col min="260" max="260" width="29.8833333333333" style="3" customWidth="1"/>
    <col min="261" max="515" width="10" style="3"/>
    <col min="516" max="516" width="29.8833333333333" style="3" customWidth="1"/>
    <col min="517" max="771" width="10" style="3"/>
    <col min="772" max="772" width="29.8833333333333" style="3" customWidth="1"/>
    <col min="773" max="1027" width="10" style="3"/>
    <col min="1028" max="1028" width="29.8833333333333" style="3" customWidth="1"/>
    <col min="1029" max="1283" width="10" style="3"/>
    <col min="1284" max="1284" width="29.8833333333333" style="3" customWidth="1"/>
    <col min="1285" max="1539" width="10" style="3"/>
    <col min="1540" max="1540" width="29.8833333333333" style="3" customWidth="1"/>
    <col min="1541" max="1795" width="10" style="3"/>
    <col min="1796" max="1796" width="29.8833333333333" style="3" customWidth="1"/>
    <col min="1797" max="2051" width="10" style="3"/>
    <col min="2052" max="2052" width="29.8833333333333" style="3" customWidth="1"/>
    <col min="2053" max="2307" width="10" style="3"/>
    <col min="2308" max="2308" width="29.8833333333333" style="3" customWidth="1"/>
    <col min="2309" max="2563" width="10" style="3"/>
    <col min="2564" max="2564" width="29.8833333333333" style="3" customWidth="1"/>
    <col min="2565" max="2819" width="10" style="3"/>
    <col min="2820" max="2820" width="29.8833333333333" style="3" customWidth="1"/>
    <col min="2821" max="3075" width="10" style="3"/>
    <col min="3076" max="3076" width="29.8833333333333" style="3" customWidth="1"/>
    <col min="3077" max="3331" width="10" style="3"/>
    <col min="3332" max="3332" width="29.8833333333333" style="3" customWidth="1"/>
    <col min="3333" max="3587" width="10" style="3"/>
    <col min="3588" max="3588" width="29.8833333333333" style="3" customWidth="1"/>
    <col min="3589" max="3843" width="10" style="3"/>
    <col min="3844" max="3844" width="29.8833333333333" style="3" customWidth="1"/>
    <col min="3845" max="4099" width="10" style="3"/>
    <col min="4100" max="4100" width="29.8833333333333" style="3" customWidth="1"/>
    <col min="4101" max="4355" width="10" style="3"/>
    <col min="4356" max="4356" width="29.8833333333333" style="3" customWidth="1"/>
    <col min="4357" max="4611" width="10" style="3"/>
    <col min="4612" max="4612" width="29.8833333333333" style="3" customWidth="1"/>
    <col min="4613" max="4867" width="10" style="3"/>
    <col min="4868" max="4868" width="29.8833333333333" style="3" customWidth="1"/>
    <col min="4869" max="5123" width="10" style="3"/>
    <col min="5124" max="5124" width="29.8833333333333" style="3" customWidth="1"/>
    <col min="5125" max="5379" width="10" style="3"/>
    <col min="5380" max="5380" width="29.8833333333333" style="3" customWidth="1"/>
    <col min="5381" max="5635" width="10" style="3"/>
    <col min="5636" max="5636" width="29.8833333333333" style="3" customWidth="1"/>
    <col min="5637" max="5891" width="10" style="3"/>
    <col min="5892" max="5892" width="29.8833333333333" style="3" customWidth="1"/>
    <col min="5893" max="6147" width="10" style="3"/>
    <col min="6148" max="6148" width="29.8833333333333" style="3" customWidth="1"/>
    <col min="6149" max="6403" width="10" style="3"/>
    <col min="6404" max="6404" width="29.8833333333333" style="3" customWidth="1"/>
    <col min="6405" max="6659" width="10" style="3"/>
    <col min="6660" max="6660" width="29.8833333333333" style="3" customWidth="1"/>
    <col min="6661" max="6915" width="10" style="3"/>
    <col min="6916" max="6916" width="29.8833333333333" style="3" customWidth="1"/>
    <col min="6917" max="7171" width="10" style="3"/>
    <col min="7172" max="7172" width="29.8833333333333" style="3" customWidth="1"/>
    <col min="7173" max="7427" width="10" style="3"/>
    <col min="7428" max="7428" width="29.8833333333333" style="3" customWidth="1"/>
    <col min="7429" max="7683" width="10" style="3"/>
    <col min="7684" max="7684" width="29.8833333333333" style="3" customWidth="1"/>
    <col min="7685" max="7939" width="10" style="3"/>
    <col min="7940" max="7940" width="29.8833333333333" style="3" customWidth="1"/>
    <col min="7941" max="8195" width="10" style="3"/>
    <col min="8196" max="8196" width="29.8833333333333" style="3" customWidth="1"/>
    <col min="8197" max="8451" width="10" style="3"/>
    <col min="8452" max="8452" width="29.8833333333333" style="3" customWidth="1"/>
    <col min="8453" max="8707" width="10" style="3"/>
    <col min="8708" max="8708" width="29.8833333333333" style="3" customWidth="1"/>
    <col min="8709" max="8963" width="10" style="3"/>
    <col min="8964" max="8964" width="29.8833333333333" style="3" customWidth="1"/>
    <col min="8965" max="9219" width="10" style="3"/>
    <col min="9220" max="9220" width="29.8833333333333" style="3" customWidth="1"/>
    <col min="9221" max="9475" width="10" style="3"/>
    <col min="9476" max="9476" width="29.8833333333333" style="3" customWidth="1"/>
    <col min="9477" max="9731" width="10" style="3"/>
    <col min="9732" max="9732" width="29.8833333333333" style="3" customWidth="1"/>
    <col min="9733" max="9987" width="10" style="3"/>
    <col min="9988" max="9988" width="29.8833333333333" style="3" customWidth="1"/>
    <col min="9989" max="10243" width="10" style="3"/>
    <col min="10244" max="10244" width="29.8833333333333" style="3" customWidth="1"/>
    <col min="10245" max="10499" width="10" style="3"/>
    <col min="10500" max="10500" width="29.8833333333333" style="3" customWidth="1"/>
    <col min="10501" max="10755" width="10" style="3"/>
    <col min="10756" max="10756" width="29.8833333333333" style="3" customWidth="1"/>
    <col min="10757" max="11011" width="10" style="3"/>
    <col min="11012" max="11012" width="29.8833333333333" style="3" customWidth="1"/>
    <col min="11013" max="11267" width="10" style="3"/>
    <col min="11268" max="11268" width="29.8833333333333" style="3" customWidth="1"/>
    <col min="11269" max="11523" width="10" style="3"/>
    <col min="11524" max="11524" width="29.8833333333333" style="3" customWidth="1"/>
    <col min="11525" max="11779" width="10" style="3"/>
    <col min="11780" max="11780" width="29.8833333333333" style="3" customWidth="1"/>
    <col min="11781" max="12035" width="10" style="3"/>
    <col min="12036" max="12036" width="29.8833333333333" style="3" customWidth="1"/>
    <col min="12037" max="12291" width="10" style="3"/>
    <col min="12292" max="12292" width="29.8833333333333" style="3" customWidth="1"/>
    <col min="12293" max="12547" width="10" style="3"/>
    <col min="12548" max="12548" width="29.8833333333333" style="3" customWidth="1"/>
    <col min="12549" max="12803" width="10" style="3"/>
    <col min="12804" max="12804" width="29.8833333333333" style="3" customWidth="1"/>
    <col min="12805" max="13059" width="10" style="3"/>
    <col min="13060" max="13060" width="29.8833333333333" style="3" customWidth="1"/>
    <col min="13061" max="13315" width="10" style="3"/>
    <col min="13316" max="13316" width="29.8833333333333" style="3" customWidth="1"/>
    <col min="13317" max="13571" width="10" style="3"/>
    <col min="13572" max="13572" width="29.8833333333333" style="3" customWidth="1"/>
    <col min="13573" max="13827" width="10" style="3"/>
    <col min="13828" max="13828" width="29.8833333333333" style="3" customWidth="1"/>
    <col min="13829" max="14083" width="10" style="3"/>
    <col min="14084" max="14084" width="29.8833333333333" style="3" customWidth="1"/>
    <col min="14085" max="14339" width="10" style="3"/>
    <col min="14340" max="14340" width="29.8833333333333" style="3" customWidth="1"/>
    <col min="14341" max="14595" width="10" style="3"/>
    <col min="14596" max="14596" width="29.8833333333333" style="3" customWidth="1"/>
    <col min="14597" max="14851" width="10" style="3"/>
    <col min="14852" max="14852" width="29.8833333333333" style="3" customWidth="1"/>
    <col min="14853" max="15107" width="10" style="3"/>
    <col min="15108" max="15108" width="29.8833333333333" style="3" customWidth="1"/>
    <col min="15109" max="15363" width="10" style="3"/>
    <col min="15364" max="15364" width="29.8833333333333" style="3" customWidth="1"/>
    <col min="15365" max="15619" width="10" style="3"/>
    <col min="15620" max="15620" width="29.8833333333333" style="3" customWidth="1"/>
    <col min="15621" max="15875" width="10" style="3"/>
    <col min="15876" max="15876" width="29.8833333333333" style="3" customWidth="1"/>
    <col min="15877" max="16131" width="10" style="3"/>
    <col min="16132" max="16132" width="29.8833333333333" style="3" customWidth="1"/>
    <col min="16133" max="16384" width="10" style="3"/>
  </cols>
  <sheetData>
    <row r="1" s="1" customFormat="1" ht="23.7" customHeight="1" spans="1:11">
      <c r="A1" s="4" t="s">
        <v>645</v>
      </c>
      <c r="B1" s="4"/>
      <c r="C1" s="4"/>
      <c r="D1" s="4"/>
      <c r="E1" s="4"/>
      <c r="F1" s="4"/>
      <c r="G1" s="4"/>
      <c r="H1" s="4"/>
      <c r="I1" s="4"/>
      <c r="J1" s="4"/>
      <c r="K1" s="4"/>
    </row>
    <row r="2" s="2" customFormat="1" ht="13.35" customHeight="1" spans="1:11">
      <c r="A2" s="5" t="s">
        <v>646</v>
      </c>
      <c r="B2" s="5"/>
      <c r="C2" s="5"/>
      <c r="D2" s="5"/>
      <c r="E2" s="5"/>
      <c r="F2" s="5"/>
      <c r="G2" s="5"/>
      <c r="H2" s="5"/>
      <c r="I2" s="5"/>
      <c r="J2" s="5"/>
      <c r="K2" s="5"/>
    </row>
    <row r="3" s="2" customFormat="1" ht="15.45" customHeight="1" spans="1:11">
      <c r="A3" s="6" t="s">
        <v>647</v>
      </c>
      <c r="B3" s="6"/>
      <c r="C3" s="6"/>
      <c r="D3" s="6"/>
      <c r="E3" s="6"/>
      <c r="F3" s="7" t="s">
        <v>648</v>
      </c>
      <c r="G3" s="7"/>
      <c r="H3" s="7"/>
      <c r="I3" s="7"/>
      <c r="J3" s="7"/>
      <c r="K3" s="7"/>
    </row>
    <row r="4" s="2" customFormat="1" ht="15.45" customHeight="1" spans="1:11">
      <c r="A4" s="8" t="s">
        <v>649</v>
      </c>
      <c r="B4" s="9"/>
      <c r="C4" s="10"/>
      <c r="D4" s="8" t="s">
        <v>166</v>
      </c>
      <c r="E4" s="9"/>
      <c r="F4" s="9"/>
      <c r="G4" s="9"/>
      <c r="H4" s="9"/>
      <c r="I4" s="9"/>
      <c r="J4" s="9"/>
      <c r="K4" s="10"/>
    </row>
    <row r="5" s="2" customFormat="1" ht="15.45" customHeight="1" spans="1:11">
      <c r="A5" s="8" t="s">
        <v>586</v>
      </c>
      <c r="B5" s="9"/>
      <c r="C5" s="10"/>
      <c r="D5" s="8" t="s">
        <v>650</v>
      </c>
      <c r="E5" s="10"/>
      <c r="F5" s="11" t="s">
        <v>588</v>
      </c>
      <c r="G5" s="8" t="s">
        <v>545</v>
      </c>
      <c r="H5" s="9"/>
      <c r="I5" s="9"/>
      <c r="J5" s="9"/>
      <c r="K5" s="10"/>
    </row>
    <row r="6" s="2" customFormat="1" ht="25.05" customHeight="1" spans="1:11">
      <c r="A6" s="12" t="s">
        <v>651</v>
      </c>
      <c r="B6" s="13"/>
      <c r="C6" s="14"/>
      <c r="D6" s="11" t="s">
        <v>590</v>
      </c>
      <c r="E6" s="11" t="s">
        <v>591</v>
      </c>
      <c r="F6" s="11" t="s">
        <v>652</v>
      </c>
      <c r="G6" s="8" t="s">
        <v>653</v>
      </c>
      <c r="H6" s="10"/>
      <c r="I6" s="11" t="s">
        <v>594</v>
      </c>
      <c r="J6" s="11" t="s">
        <v>595</v>
      </c>
      <c r="K6" s="11" t="s">
        <v>596</v>
      </c>
    </row>
    <row r="7" s="2" customFormat="1" ht="15.45" customHeight="1" spans="1:11">
      <c r="A7" s="15"/>
      <c r="B7" s="5"/>
      <c r="C7" s="16"/>
      <c r="D7" s="11" t="s">
        <v>597</v>
      </c>
      <c r="E7" s="11">
        <v>51200</v>
      </c>
      <c r="F7" s="11">
        <v>51200</v>
      </c>
      <c r="G7" s="8">
        <v>21180</v>
      </c>
      <c r="H7" s="10"/>
      <c r="I7" s="11">
        <v>10</v>
      </c>
      <c r="J7" s="41">
        <v>0.4137</v>
      </c>
      <c r="K7" s="11">
        <v>4</v>
      </c>
    </row>
    <row r="8" s="2" customFormat="1" ht="15.45" customHeight="1" spans="1:11">
      <c r="A8" s="15"/>
      <c r="B8" s="5"/>
      <c r="C8" s="16"/>
      <c r="D8" s="11" t="s">
        <v>654</v>
      </c>
      <c r="E8" s="11">
        <v>51200</v>
      </c>
      <c r="F8" s="11">
        <v>51200</v>
      </c>
      <c r="G8" s="8">
        <v>21180</v>
      </c>
      <c r="H8" s="10"/>
      <c r="I8" s="11" t="s">
        <v>511</v>
      </c>
      <c r="J8" s="11" t="s">
        <v>511</v>
      </c>
      <c r="K8" s="11" t="s">
        <v>511</v>
      </c>
    </row>
    <row r="9" s="2" customFormat="1" ht="15.45" customHeight="1" spans="1:11">
      <c r="A9" s="15"/>
      <c r="B9" s="5"/>
      <c r="C9" s="16"/>
      <c r="D9" s="17" t="s">
        <v>655</v>
      </c>
      <c r="E9" s="11">
        <v>51200</v>
      </c>
      <c r="F9" s="11">
        <v>51200</v>
      </c>
      <c r="G9" s="8">
        <v>21180</v>
      </c>
      <c r="H9" s="10"/>
      <c r="I9" s="11" t="s">
        <v>511</v>
      </c>
      <c r="J9" s="11" t="s">
        <v>511</v>
      </c>
      <c r="K9" s="11" t="s">
        <v>511</v>
      </c>
    </row>
    <row r="10" s="2" customFormat="1" ht="15.45" customHeight="1" spans="1:11">
      <c r="A10" s="15"/>
      <c r="B10" s="5"/>
      <c r="C10" s="16"/>
      <c r="D10" s="17" t="s">
        <v>656</v>
      </c>
      <c r="E10" s="11"/>
      <c r="F10" s="11"/>
      <c r="G10" s="8"/>
      <c r="H10" s="10"/>
      <c r="I10" s="11" t="s">
        <v>511</v>
      </c>
      <c r="J10" s="11" t="s">
        <v>511</v>
      </c>
      <c r="K10" s="11" t="s">
        <v>511</v>
      </c>
    </row>
    <row r="11" s="2" customFormat="1" ht="15.45" customHeight="1" spans="1:11">
      <c r="A11" s="18"/>
      <c r="B11" s="7"/>
      <c r="C11" s="19"/>
      <c r="D11" s="11" t="s">
        <v>598</v>
      </c>
      <c r="E11" s="11"/>
      <c r="F11" s="11"/>
      <c r="G11" s="8"/>
      <c r="H11" s="10"/>
      <c r="I11" s="11" t="s">
        <v>511</v>
      </c>
      <c r="J11" s="11" t="s">
        <v>511</v>
      </c>
      <c r="K11" s="11" t="s">
        <v>511</v>
      </c>
    </row>
    <row r="12" s="2" customFormat="1" ht="15.45" customHeight="1" spans="1:11">
      <c r="A12" s="20" t="s">
        <v>599</v>
      </c>
      <c r="B12" s="8" t="s">
        <v>600</v>
      </c>
      <c r="C12" s="9"/>
      <c r="D12" s="9"/>
      <c r="E12" s="10"/>
      <c r="F12" s="8" t="s">
        <v>601</v>
      </c>
      <c r="G12" s="9"/>
      <c r="H12" s="9"/>
      <c r="I12" s="9"/>
      <c r="J12" s="9"/>
      <c r="K12" s="10"/>
    </row>
    <row r="13" s="2" customFormat="1" ht="84" customHeight="1" spans="1:11">
      <c r="A13" s="21"/>
      <c r="B13" s="22" t="s">
        <v>657</v>
      </c>
      <c r="C13" s="23"/>
      <c r="D13" s="23"/>
      <c r="E13" s="24"/>
      <c r="F13" s="22" t="s">
        <v>657</v>
      </c>
      <c r="G13" s="23"/>
      <c r="H13" s="23"/>
      <c r="I13" s="23"/>
      <c r="J13" s="23"/>
      <c r="K13" s="24"/>
    </row>
    <row r="14" s="2" customFormat="1" ht="23.4" customHeight="1" spans="1:11">
      <c r="A14" s="20" t="s">
        <v>602</v>
      </c>
      <c r="B14" s="11" t="s">
        <v>603</v>
      </c>
      <c r="C14" s="11" t="s">
        <v>604</v>
      </c>
      <c r="D14" s="11" t="s">
        <v>605</v>
      </c>
      <c r="E14" s="11" t="s">
        <v>658</v>
      </c>
      <c r="F14" s="11" t="s">
        <v>659</v>
      </c>
      <c r="G14" s="11" t="s">
        <v>594</v>
      </c>
      <c r="H14" s="11" t="s">
        <v>596</v>
      </c>
      <c r="I14" s="8" t="s">
        <v>608</v>
      </c>
      <c r="J14" s="9"/>
      <c r="K14" s="10"/>
    </row>
    <row r="15" s="2" customFormat="1" ht="25.95" customHeight="1" spans="1:11">
      <c r="A15" s="25"/>
      <c r="B15" s="20" t="s">
        <v>660</v>
      </c>
      <c r="C15" s="20" t="s">
        <v>661</v>
      </c>
      <c r="D15" s="26" t="s">
        <v>662</v>
      </c>
      <c r="E15" s="11" t="s">
        <v>663</v>
      </c>
      <c r="F15" s="27">
        <v>0.62</v>
      </c>
      <c r="G15" s="11">
        <v>20</v>
      </c>
      <c r="H15" s="11">
        <v>20</v>
      </c>
      <c r="I15" s="8"/>
      <c r="J15" s="9"/>
      <c r="K15" s="10"/>
    </row>
    <row r="16" s="2" customFormat="1" ht="25.95" customHeight="1" spans="1:11">
      <c r="A16" s="25"/>
      <c r="B16" s="21"/>
      <c r="C16" s="21"/>
      <c r="D16" s="26" t="s">
        <v>664</v>
      </c>
      <c r="E16" s="11" t="s">
        <v>663</v>
      </c>
      <c r="F16" s="27">
        <v>0.62</v>
      </c>
      <c r="G16" s="11">
        <v>20</v>
      </c>
      <c r="H16" s="11">
        <v>20</v>
      </c>
      <c r="I16" s="8"/>
      <c r="J16" s="9"/>
      <c r="K16" s="10"/>
    </row>
    <row r="17" s="2" customFormat="1" ht="25.95" customHeight="1" spans="1:11">
      <c r="A17" s="25"/>
      <c r="B17" s="11" t="s">
        <v>623</v>
      </c>
      <c r="C17" s="20" t="s">
        <v>627</v>
      </c>
      <c r="D17" s="26" t="s">
        <v>665</v>
      </c>
      <c r="E17" s="11" t="s">
        <v>666</v>
      </c>
      <c r="F17" s="11" t="s">
        <v>666</v>
      </c>
      <c r="G17" s="11">
        <v>30</v>
      </c>
      <c r="H17" s="11">
        <v>30</v>
      </c>
      <c r="I17" s="8"/>
      <c r="J17" s="9"/>
      <c r="K17" s="10"/>
    </row>
    <row r="18" s="2" customFormat="1" ht="36" spans="1:11">
      <c r="A18" s="21"/>
      <c r="B18" s="11" t="s">
        <v>667</v>
      </c>
      <c r="C18" s="11" t="s">
        <v>637</v>
      </c>
      <c r="D18" s="26" t="s">
        <v>668</v>
      </c>
      <c r="E18" s="11" t="s">
        <v>669</v>
      </c>
      <c r="F18" s="27">
        <v>1</v>
      </c>
      <c r="G18" s="11">
        <v>20</v>
      </c>
      <c r="H18" s="11">
        <v>20</v>
      </c>
      <c r="I18" s="8"/>
      <c r="J18" s="9"/>
      <c r="K18" s="10"/>
    </row>
    <row r="19" s="2" customFormat="1" ht="15" customHeight="1" spans="1:11">
      <c r="A19" s="8" t="s">
        <v>670</v>
      </c>
      <c r="B19" s="9"/>
      <c r="C19" s="9"/>
      <c r="D19" s="9"/>
      <c r="E19" s="9"/>
      <c r="F19" s="10"/>
      <c r="G19" s="28">
        <v>100</v>
      </c>
      <c r="H19" s="29"/>
      <c r="I19" s="29"/>
      <c r="J19" s="29"/>
      <c r="K19" s="42"/>
    </row>
    <row r="20" s="2" customFormat="1" ht="24" spans="1:12">
      <c r="A20" s="11" t="s">
        <v>640</v>
      </c>
      <c r="B20" s="30" t="s">
        <v>671</v>
      </c>
      <c r="C20" s="31"/>
      <c r="D20" s="31"/>
      <c r="E20" s="31"/>
      <c r="F20" s="31"/>
      <c r="G20" s="31"/>
      <c r="H20" s="31"/>
      <c r="I20" s="31"/>
      <c r="J20" s="31"/>
      <c r="K20" s="43"/>
      <c r="L20" s="44"/>
    </row>
    <row r="21" s="2" customFormat="1" ht="16.2" customHeight="1" spans="1:11">
      <c r="A21" s="30" t="s">
        <v>672</v>
      </c>
      <c r="B21" s="31"/>
      <c r="C21" s="31"/>
      <c r="D21" s="31"/>
      <c r="E21" s="31"/>
      <c r="F21" s="31"/>
      <c r="G21" s="31"/>
      <c r="H21" s="31"/>
      <c r="I21" s="31"/>
      <c r="J21" s="31"/>
      <c r="K21" s="43"/>
    </row>
    <row r="22" s="2" customFormat="1" ht="148.95" customHeight="1" spans="1:11">
      <c r="A22" s="32" t="s">
        <v>673</v>
      </c>
      <c r="B22" s="33"/>
      <c r="C22" s="33"/>
      <c r="D22" s="33"/>
      <c r="E22" s="33"/>
      <c r="F22" s="33"/>
      <c r="G22" s="33"/>
      <c r="H22" s="33"/>
      <c r="I22" s="33"/>
      <c r="J22" s="33"/>
      <c r="K22" s="45"/>
    </row>
    <row r="23" ht="18.75" spans="1:11">
      <c r="A23" s="34" t="s">
        <v>674</v>
      </c>
      <c r="B23" s="34"/>
      <c r="C23" s="34"/>
      <c r="D23" s="34"/>
      <c r="E23" s="34"/>
      <c r="F23" s="34"/>
      <c r="G23" s="34"/>
      <c r="H23" s="34"/>
      <c r="I23" s="34"/>
      <c r="J23" s="34"/>
      <c r="K23" s="34"/>
    </row>
    <row r="24" ht="22.5" spans="1:11">
      <c r="A24" s="4" t="s">
        <v>645</v>
      </c>
      <c r="B24" s="4"/>
      <c r="C24" s="4"/>
      <c r="D24" s="4"/>
      <c r="E24" s="4"/>
      <c r="F24" s="4"/>
      <c r="G24" s="4"/>
      <c r="H24" s="4"/>
      <c r="I24" s="4"/>
      <c r="J24" s="4"/>
      <c r="K24" s="4"/>
    </row>
    <row r="25" spans="1:11">
      <c r="A25" s="5" t="s">
        <v>646</v>
      </c>
      <c r="B25" s="5"/>
      <c r="C25" s="5"/>
      <c r="D25" s="5"/>
      <c r="E25" s="5"/>
      <c r="F25" s="5"/>
      <c r="G25" s="5"/>
      <c r="H25" s="5"/>
      <c r="I25" s="5"/>
      <c r="J25" s="5"/>
      <c r="K25" s="5"/>
    </row>
    <row r="26" spans="1:11">
      <c r="A26" s="35" t="s">
        <v>647</v>
      </c>
      <c r="B26" s="35"/>
      <c r="C26" s="35"/>
      <c r="D26" s="35"/>
      <c r="E26" s="35"/>
      <c r="F26" s="5" t="s">
        <v>648</v>
      </c>
      <c r="G26" s="5"/>
      <c r="H26" s="5"/>
      <c r="I26" s="5"/>
      <c r="J26" s="5"/>
      <c r="K26" s="5"/>
    </row>
    <row r="27" spans="1:11">
      <c r="A27" s="11" t="s">
        <v>649</v>
      </c>
      <c r="B27" s="11"/>
      <c r="C27" s="11"/>
      <c r="D27" s="11" t="s">
        <v>172</v>
      </c>
      <c r="E27" s="11"/>
      <c r="F27" s="11"/>
      <c r="G27" s="11"/>
      <c r="H27" s="11"/>
      <c r="I27" s="11"/>
      <c r="J27" s="11"/>
      <c r="K27" s="11"/>
    </row>
    <row r="28" spans="1:11">
      <c r="A28" s="11" t="s">
        <v>586</v>
      </c>
      <c r="B28" s="11"/>
      <c r="C28" s="11"/>
      <c r="D28" s="11" t="s">
        <v>650</v>
      </c>
      <c r="E28" s="11"/>
      <c r="F28" s="11" t="s">
        <v>588</v>
      </c>
      <c r="G28" s="11" t="s">
        <v>545</v>
      </c>
      <c r="H28" s="11"/>
      <c r="I28" s="11"/>
      <c r="J28" s="11"/>
      <c r="K28" s="11"/>
    </row>
    <row r="29" ht="24" spans="1:11">
      <c r="A29" s="11" t="s">
        <v>651</v>
      </c>
      <c r="B29" s="11"/>
      <c r="C29" s="11"/>
      <c r="D29" s="11" t="s">
        <v>590</v>
      </c>
      <c r="E29" s="11" t="s">
        <v>591</v>
      </c>
      <c r="F29" s="11" t="s">
        <v>652</v>
      </c>
      <c r="G29" s="11" t="s">
        <v>653</v>
      </c>
      <c r="H29" s="11"/>
      <c r="I29" s="11" t="s">
        <v>594</v>
      </c>
      <c r="J29" s="11" t="s">
        <v>595</v>
      </c>
      <c r="K29" s="11" t="s">
        <v>596</v>
      </c>
    </row>
    <row r="30" spans="1:11">
      <c r="A30" s="11"/>
      <c r="B30" s="11"/>
      <c r="C30" s="11"/>
      <c r="D30" s="11" t="s">
        <v>597</v>
      </c>
      <c r="E30" s="11">
        <v>761424.98</v>
      </c>
      <c r="F30" s="11">
        <v>761424.98</v>
      </c>
      <c r="G30" s="11">
        <v>761250.83</v>
      </c>
      <c r="H30" s="11"/>
      <c r="I30" s="11">
        <v>10</v>
      </c>
      <c r="J30" s="41">
        <v>0.9998</v>
      </c>
      <c r="K30" s="11">
        <v>9.99</v>
      </c>
    </row>
    <row r="31" spans="1:11">
      <c r="A31" s="11"/>
      <c r="B31" s="11"/>
      <c r="C31" s="11"/>
      <c r="D31" s="11" t="s">
        <v>654</v>
      </c>
      <c r="E31" s="11">
        <v>761424.98</v>
      </c>
      <c r="F31" s="11">
        <v>761424.98</v>
      </c>
      <c r="G31" s="11">
        <v>761250.83</v>
      </c>
      <c r="H31" s="11"/>
      <c r="I31" s="11" t="s">
        <v>511</v>
      </c>
      <c r="J31" s="11" t="s">
        <v>511</v>
      </c>
      <c r="K31" s="11" t="s">
        <v>511</v>
      </c>
    </row>
    <row r="32" spans="1:11">
      <c r="A32" s="11"/>
      <c r="B32" s="11"/>
      <c r="C32" s="11"/>
      <c r="D32" s="17" t="s">
        <v>655</v>
      </c>
      <c r="E32" s="11">
        <v>261424.98</v>
      </c>
      <c r="F32" s="11">
        <v>261424.98</v>
      </c>
      <c r="G32" s="11">
        <v>261424.98</v>
      </c>
      <c r="H32" s="11"/>
      <c r="I32" s="11" t="s">
        <v>511</v>
      </c>
      <c r="J32" s="11" t="s">
        <v>511</v>
      </c>
      <c r="K32" s="11" t="s">
        <v>511</v>
      </c>
    </row>
    <row r="33" spans="1:11">
      <c r="A33" s="11"/>
      <c r="B33" s="11"/>
      <c r="C33" s="11"/>
      <c r="D33" s="17" t="s">
        <v>656</v>
      </c>
      <c r="E33" s="11">
        <v>500000</v>
      </c>
      <c r="F33" s="11">
        <v>500000</v>
      </c>
      <c r="G33" s="11">
        <v>499825.85</v>
      </c>
      <c r="H33" s="11"/>
      <c r="I33" s="11" t="s">
        <v>511</v>
      </c>
      <c r="J33" s="11" t="s">
        <v>511</v>
      </c>
      <c r="K33" s="11" t="s">
        <v>511</v>
      </c>
    </row>
    <row r="34" spans="1:11">
      <c r="A34" s="11"/>
      <c r="B34" s="11"/>
      <c r="C34" s="11"/>
      <c r="D34" s="11" t="s">
        <v>598</v>
      </c>
      <c r="E34" s="11"/>
      <c r="F34" s="11"/>
      <c r="G34" s="11"/>
      <c r="H34" s="11"/>
      <c r="I34" s="11" t="s">
        <v>511</v>
      </c>
      <c r="J34" s="11" t="s">
        <v>511</v>
      </c>
      <c r="K34" s="11" t="s">
        <v>511</v>
      </c>
    </row>
    <row r="35" spans="1:11">
      <c r="A35" s="11" t="s">
        <v>599</v>
      </c>
      <c r="B35" s="11" t="s">
        <v>600</v>
      </c>
      <c r="C35" s="11"/>
      <c r="D35" s="11"/>
      <c r="E35" s="11"/>
      <c r="F35" s="11" t="s">
        <v>601</v>
      </c>
      <c r="G35" s="11"/>
      <c r="H35" s="11"/>
      <c r="I35" s="11"/>
      <c r="J35" s="11"/>
      <c r="K35" s="11"/>
    </row>
    <row r="36" ht="64.8" customHeight="1" spans="1:11">
      <c r="A36" s="11"/>
      <c r="B36" s="11" t="s">
        <v>675</v>
      </c>
      <c r="C36" s="11"/>
      <c r="D36" s="11"/>
      <c r="E36" s="11"/>
      <c r="F36" s="11" t="s">
        <v>675</v>
      </c>
      <c r="G36" s="11"/>
      <c r="H36" s="11"/>
      <c r="I36" s="11"/>
      <c r="J36" s="11"/>
      <c r="K36" s="11"/>
    </row>
    <row r="37" ht="24" spans="1:11">
      <c r="A37" s="20" t="s">
        <v>602</v>
      </c>
      <c r="B37" s="11" t="s">
        <v>603</v>
      </c>
      <c r="C37" s="11" t="s">
        <v>604</v>
      </c>
      <c r="D37" s="11" t="s">
        <v>605</v>
      </c>
      <c r="E37" s="11" t="s">
        <v>658</v>
      </c>
      <c r="F37" s="11" t="s">
        <v>659</v>
      </c>
      <c r="G37" s="11" t="s">
        <v>594</v>
      </c>
      <c r="H37" s="11" t="s">
        <v>596</v>
      </c>
      <c r="I37" s="11" t="s">
        <v>608</v>
      </c>
      <c r="J37" s="11"/>
      <c r="K37" s="11"/>
    </row>
    <row r="38" spans="1:11">
      <c r="A38" s="25"/>
      <c r="B38" s="20" t="s">
        <v>676</v>
      </c>
      <c r="C38" s="20" t="s">
        <v>677</v>
      </c>
      <c r="D38" s="11" t="s">
        <v>678</v>
      </c>
      <c r="E38" s="36" t="s">
        <v>679</v>
      </c>
      <c r="F38" s="37" t="s">
        <v>680</v>
      </c>
      <c r="G38" s="37">
        <v>10</v>
      </c>
      <c r="H38" s="37">
        <v>10</v>
      </c>
      <c r="I38" s="8"/>
      <c r="J38" s="9"/>
      <c r="K38" s="10"/>
    </row>
    <row r="39" ht="24" spans="1:11">
      <c r="A39" s="25"/>
      <c r="B39" s="25"/>
      <c r="C39" s="25"/>
      <c r="D39" s="26" t="s">
        <v>681</v>
      </c>
      <c r="E39" s="37" t="s">
        <v>682</v>
      </c>
      <c r="F39" s="37" t="s">
        <v>682</v>
      </c>
      <c r="G39" s="37">
        <v>15</v>
      </c>
      <c r="H39" s="37">
        <v>15</v>
      </c>
      <c r="I39" s="8"/>
      <c r="J39" s="9"/>
      <c r="K39" s="10"/>
    </row>
    <row r="40" spans="1:11">
      <c r="A40" s="25"/>
      <c r="B40" s="25"/>
      <c r="C40" s="38" t="s">
        <v>661</v>
      </c>
      <c r="D40" s="26" t="s">
        <v>683</v>
      </c>
      <c r="E40" s="37" t="s">
        <v>684</v>
      </c>
      <c r="F40" s="37" t="s">
        <v>684</v>
      </c>
      <c r="G40" s="37">
        <v>5</v>
      </c>
      <c r="H40" s="37">
        <v>5</v>
      </c>
      <c r="I40" s="11"/>
      <c r="J40" s="11"/>
      <c r="K40" s="11"/>
    </row>
    <row r="41" spans="1:11">
      <c r="A41" s="25"/>
      <c r="B41" s="25"/>
      <c r="C41" s="25"/>
      <c r="D41" s="26" t="s">
        <v>685</v>
      </c>
      <c r="E41" s="37" t="s">
        <v>686</v>
      </c>
      <c r="F41" s="39">
        <v>1</v>
      </c>
      <c r="G41" s="37">
        <v>10</v>
      </c>
      <c r="H41" s="37">
        <v>10</v>
      </c>
      <c r="I41" s="11"/>
      <c r="J41" s="11"/>
      <c r="K41" s="11"/>
    </row>
    <row r="42" ht="24" spans="1:11">
      <c r="A42" s="25"/>
      <c r="B42" s="25"/>
      <c r="C42" s="20" t="s">
        <v>687</v>
      </c>
      <c r="D42" s="26" t="s">
        <v>688</v>
      </c>
      <c r="E42" s="37" t="s">
        <v>689</v>
      </c>
      <c r="F42" s="37" t="s">
        <v>690</v>
      </c>
      <c r="G42" s="37">
        <v>10</v>
      </c>
      <c r="H42" s="37">
        <v>10</v>
      </c>
      <c r="I42" s="46"/>
      <c r="J42" s="46"/>
      <c r="K42" s="46"/>
    </row>
    <row r="43" spans="1:11">
      <c r="A43" s="25"/>
      <c r="B43" s="21"/>
      <c r="C43" s="11" t="s">
        <v>691</v>
      </c>
      <c r="D43" s="26" t="s">
        <v>692</v>
      </c>
      <c r="E43" s="37" t="s">
        <v>686</v>
      </c>
      <c r="F43" s="39">
        <v>1</v>
      </c>
      <c r="G43" s="37">
        <v>10</v>
      </c>
      <c r="H43" s="37">
        <v>10</v>
      </c>
      <c r="I43" s="8"/>
      <c r="J43" s="9"/>
      <c r="K43" s="10"/>
    </row>
    <row r="44" ht="24" spans="1:11">
      <c r="A44" s="25"/>
      <c r="B44" s="25" t="s">
        <v>693</v>
      </c>
      <c r="C44" s="25" t="s">
        <v>627</v>
      </c>
      <c r="D44" s="26" t="s">
        <v>694</v>
      </c>
      <c r="E44" s="37" t="s">
        <v>695</v>
      </c>
      <c r="F44" s="37" t="s">
        <v>695</v>
      </c>
      <c r="G44" s="37">
        <v>10</v>
      </c>
      <c r="H44" s="37">
        <v>10</v>
      </c>
      <c r="I44" s="11"/>
      <c r="J44" s="11"/>
      <c r="K44" s="11"/>
    </row>
    <row r="45" ht="24" spans="1:11">
      <c r="A45" s="25"/>
      <c r="B45" s="11" t="s">
        <v>667</v>
      </c>
      <c r="C45" s="11" t="s">
        <v>637</v>
      </c>
      <c r="D45" s="26" t="s">
        <v>696</v>
      </c>
      <c r="E45" s="37" t="s">
        <v>686</v>
      </c>
      <c r="F45" s="39">
        <v>0.9</v>
      </c>
      <c r="G45" s="37">
        <v>10</v>
      </c>
      <c r="H45" s="37">
        <v>10</v>
      </c>
      <c r="I45" s="11"/>
      <c r="J45" s="11"/>
      <c r="K45" s="11"/>
    </row>
    <row r="46" spans="1:11">
      <c r="A46" s="21"/>
      <c r="B46" s="11"/>
      <c r="C46" s="11"/>
      <c r="D46" s="26" t="s">
        <v>697</v>
      </c>
      <c r="E46" s="37" t="s">
        <v>698</v>
      </c>
      <c r="F46" s="39">
        <v>1</v>
      </c>
      <c r="G46" s="37">
        <v>10</v>
      </c>
      <c r="H46" s="37">
        <v>10</v>
      </c>
      <c r="I46" s="11"/>
      <c r="J46" s="11"/>
      <c r="K46" s="11"/>
    </row>
    <row r="47" spans="1:11">
      <c r="A47" s="11" t="s">
        <v>670</v>
      </c>
      <c r="B47" s="11"/>
      <c r="C47" s="11"/>
      <c r="D47" s="11"/>
      <c r="E47" s="11"/>
      <c r="F47" s="11"/>
      <c r="G47" s="28">
        <v>100</v>
      </c>
      <c r="H47" s="29"/>
      <c r="I47" s="29"/>
      <c r="J47" s="29"/>
      <c r="K47" s="42"/>
    </row>
    <row r="48" ht="24" spans="1:11">
      <c r="A48" s="11" t="s">
        <v>640</v>
      </c>
      <c r="B48" s="26">
        <v>99.99</v>
      </c>
      <c r="C48" s="26"/>
      <c r="D48" s="26"/>
      <c r="E48" s="26"/>
      <c r="F48" s="26"/>
      <c r="G48" s="26"/>
      <c r="H48" s="26"/>
      <c r="I48" s="26"/>
      <c r="J48" s="26"/>
      <c r="K48" s="26"/>
    </row>
    <row r="49" spans="1:11">
      <c r="A49" s="26" t="s">
        <v>672</v>
      </c>
      <c r="B49" s="26"/>
      <c r="C49" s="26"/>
      <c r="D49" s="26"/>
      <c r="E49" s="26"/>
      <c r="F49" s="26"/>
      <c r="G49" s="26"/>
      <c r="H49" s="26"/>
      <c r="I49" s="26"/>
      <c r="J49" s="26"/>
      <c r="K49" s="26"/>
    </row>
    <row r="50" ht="147.6" customHeight="1" spans="1:11">
      <c r="A50" s="40" t="s">
        <v>673</v>
      </c>
      <c r="B50" s="40"/>
      <c r="C50" s="40"/>
      <c r="D50" s="40"/>
      <c r="E50" s="40"/>
      <c r="F50" s="40"/>
      <c r="G50" s="40"/>
      <c r="H50" s="40"/>
      <c r="I50" s="40"/>
      <c r="J50" s="40"/>
      <c r="K50" s="40"/>
    </row>
    <row r="51" ht="18.75" spans="1:11">
      <c r="A51" s="34" t="s">
        <v>699</v>
      </c>
      <c r="B51" s="34"/>
      <c r="C51" s="34"/>
      <c r="D51" s="34"/>
      <c r="E51" s="34"/>
      <c r="F51" s="34"/>
      <c r="G51" s="34"/>
      <c r="H51" s="34"/>
      <c r="I51" s="34"/>
      <c r="J51" s="34"/>
      <c r="K51" s="34"/>
    </row>
    <row r="52" ht="22.2" customHeight="1" spans="1:11">
      <c r="A52" s="4" t="s">
        <v>645</v>
      </c>
      <c r="B52" s="4"/>
      <c r="C52" s="4"/>
      <c r="D52" s="4"/>
      <c r="E52" s="4"/>
      <c r="F52" s="4"/>
      <c r="G52" s="4"/>
      <c r="H52" s="4"/>
      <c r="I52" s="4"/>
      <c r="J52" s="4"/>
      <c r="K52" s="4"/>
    </row>
    <row r="53" spans="1:11">
      <c r="A53" s="5" t="s">
        <v>646</v>
      </c>
      <c r="B53" s="5"/>
      <c r="C53" s="5"/>
      <c r="D53" s="5"/>
      <c r="E53" s="5"/>
      <c r="F53" s="5"/>
      <c r="G53" s="5"/>
      <c r="H53" s="5"/>
      <c r="I53" s="5"/>
      <c r="J53" s="5"/>
      <c r="K53" s="5"/>
    </row>
    <row r="54" spans="1:11">
      <c r="A54" s="35" t="s">
        <v>647</v>
      </c>
      <c r="B54" s="35"/>
      <c r="C54" s="35"/>
      <c r="D54" s="35"/>
      <c r="E54" s="35"/>
      <c r="F54" s="5" t="s">
        <v>648</v>
      </c>
      <c r="G54" s="5"/>
      <c r="H54" s="5"/>
      <c r="I54" s="5"/>
      <c r="J54" s="5"/>
      <c r="K54" s="5"/>
    </row>
    <row r="55" spans="1:11">
      <c r="A55" s="11" t="s">
        <v>649</v>
      </c>
      <c r="B55" s="11"/>
      <c r="C55" s="11"/>
      <c r="D55" s="11" t="s">
        <v>700</v>
      </c>
      <c r="E55" s="11"/>
      <c r="F55" s="11"/>
      <c r="G55" s="11"/>
      <c r="H55" s="11"/>
      <c r="I55" s="11"/>
      <c r="J55" s="11"/>
      <c r="K55" s="11"/>
    </row>
    <row r="56" spans="1:11">
      <c r="A56" s="11" t="s">
        <v>586</v>
      </c>
      <c r="B56" s="11"/>
      <c r="C56" s="11"/>
      <c r="D56" s="11" t="s">
        <v>650</v>
      </c>
      <c r="E56" s="11"/>
      <c r="F56" s="11" t="s">
        <v>588</v>
      </c>
      <c r="G56" s="11" t="s">
        <v>545</v>
      </c>
      <c r="H56" s="11"/>
      <c r="I56" s="11"/>
      <c r="J56" s="11"/>
      <c r="K56" s="11"/>
    </row>
    <row r="57" ht="24" spans="1:11">
      <c r="A57" s="11" t="s">
        <v>651</v>
      </c>
      <c r="B57" s="11"/>
      <c r="C57" s="11"/>
      <c r="D57" s="11" t="s">
        <v>590</v>
      </c>
      <c r="E57" s="11" t="s">
        <v>591</v>
      </c>
      <c r="F57" s="11" t="s">
        <v>652</v>
      </c>
      <c r="G57" s="11" t="s">
        <v>653</v>
      </c>
      <c r="H57" s="11"/>
      <c r="I57" s="11" t="s">
        <v>594</v>
      </c>
      <c r="J57" s="11" t="s">
        <v>595</v>
      </c>
      <c r="K57" s="11" t="s">
        <v>596</v>
      </c>
    </row>
    <row r="58" spans="1:11">
      <c r="A58" s="11"/>
      <c r="B58" s="11"/>
      <c r="C58" s="11"/>
      <c r="D58" s="11" t="s">
        <v>597</v>
      </c>
      <c r="E58" s="11">
        <v>2500000</v>
      </c>
      <c r="F58" s="11">
        <v>2500000</v>
      </c>
      <c r="G58" s="11">
        <v>2500000</v>
      </c>
      <c r="H58" s="11"/>
      <c r="I58" s="11">
        <v>10</v>
      </c>
      <c r="J58" s="27">
        <v>1</v>
      </c>
      <c r="K58" s="11">
        <v>10</v>
      </c>
    </row>
    <row r="59" spans="1:11">
      <c r="A59" s="11"/>
      <c r="B59" s="11"/>
      <c r="C59" s="11"/>
      <c r="D59" s="11" t="s">
        <v>654</v>
      </c>
      <c r="E59" s="11">
        <v>2500000</v>
      </c>
      <c r="F59" s="11">
        <v>2500000</v>
      </c>
      <c r="G59" s="11">
        <v>2500000</v>
      </c>
      <c r="H59" s="11"/>
      <c r="I59" s="11" t="s">
        <v>511</v>
      </c>
      <c r="J59" s="11" t="s">
        <v>511</v>
      </c>
      <c r="K59" s="11" t="s">
        <v>511</v>
      </c>
    </row>
    <row r="60" spans="1:11">
      <c r="A60" s="11"/>
      <c r="B60" s="11"/>
      <c r="C60" s="11"/>
      <c r="D60" s="17" t="s">
        <v>655</v>
      </c>
      <c r="E60" s="11"/>
      <c r="F60" s="11"/>
      <c r="G60" s="11"/>
      <c r="H60" s="11"/>
      <c r="I60" s="11" t="s">
        <v>511</v>
      </c>
      <c r="J60" s="11" t="s">
        <v>511</v>
      </c>
      <c r="K60" s="11" t="s">
        <v>511</v>
      </c>
    </row>
    <row r="61" spans="1:11">
      <c r="A61" s="11"/>
      <c r="B61" s="11"/>
      <c r="C61" s="11"/>
      <c r="D61" s="17" t="s">
        <v>656</v>
      </c>
      <c r="E61" s="11">
        <v>2500000</v>
      </c>
      <c r="F61" s="11">
        <v>2500000</v>
      </c>
      <c r="G61" s="11">
        <v>2500000</v>
      </c>
      <c r="H61" s="11"/>
      <c r="I61" s="11" t="s">
        <v>511</v>
      </c>
      <c r="J61" s="11" t="s">
        <v>511</v>
      </c>
      <c r="K61" s="11" t="s">
        <v>511</v>
      </c>
    </row>
    <row r="62" spans="1:11">
      <c r="A62" s="11"/>
      <c r="B62" s="11"/>
      <c r="C62" s="11"/>
      <c r="D62" s="11" t="s">
        <v>598</v>
      </c>
      <c r="E62" s="11"/>
      <c r="F62" s="11"/>
      <c r="G62" s="11"/>
      <c r="H62" s="11"/>
      <c r="I62" s="11" t="s">
        <v>511</v>
      </c>
      <c r="J62" s="11" t="s">
        <v>511</v>
      </c>
      <c r="K62" s="11" t="s">
        <v>511</v>
      </c>
    </row>
    <row r="63" spans="1:11">
      <c r="A63" s="11" t="s">
        <v>599</v>
      </c>
      <c r="B63" s="11" t="s">
        <v>600</v>
      </c>
      <c r="C63" s="11"/>
      <c r="D63" s="11"/>
      <c r="E63" s="11"/>
      <c r="F63" s="11" t="s">
        <v>601</v>
      </c>
      <c r="G63" s="11"/>
      <c r="H63" s="11"/>
      <c r="I63" s="11"/>
      <c r="J63" s="11"/>
      <c r="K63" s="11"/>
    </row>
    <row r="64" ht="68" customHeight="1" spans="1:11">
      <c r="A64" s="11"/>
      <c r="B64" s="11" t="s">
        <v>701</v>
      </c>
      <c r="C64" s="11"/>
      <c r="D64" s="11"/>
      <c r="E64" s="11"/>
      <c r="F64" s="11" t="s">
        <v>701</v>
      </c>
      <c r="G64" s="11"/>
      <c r="H64" s="11"/>
      <c r="I64" s="11"/>
      <c r="J64" s="11"/>
      <c r="K64" s="11"/>
    </row>
    <row r="65" ht="24" spans="1:11">
      <c r="A65" s="11" t="s">
        <v>602</v>
      </c>
      <c r="B65" s="11" t="s">
        <v>603</v>
      </c>
      <c r="C65" s="11" t="s">
        <v>604</v>
      </c>
      <c r="D65" s="11" t="s">
        <v>605</v>
      </c>
      <c r="E65" s="11" t="s">
        <v>658</v>
      </c>
      <c r="F65" s="11" t="s">
        <v>659</v>
      </c>
      <c r="G65" s="11" t="s">
        <v>594</v>
      </c>
      <c r="H65" s="11" t="s">
        <v>596</v>
      </c>
      <c r="I65" s="11" t="s">
        <v>608</v>
      </c>
      <c r="J65" s="11"/>
      <c r="K65" s="11"/>
    </row>
    <row r="66" ht="24" spans="1:11">
      <c r="A66" s="11"/>
      <c r="B66" s="20" t="s">
        <v>609</v>
      </c>
      <c r="C66" s="20" t="s">
        <v>661</v>
      </c>
      <c r="D66" s="26" t="s">
        <v>702</v>
      </c>
      <c r="E66" s="36" t="s">
        <v>703</v>
      </c>
      <c r="F66" s="11" t="s">
        <v>704</v>
      </c>
      <c r="G66" s="11">
        <v>20</v>
      </c>
      <c r="H66" s="11">
        <v>20</v>
      </c>
      <c r="I66" s="11"/>
      <c r="J66" s="11"/>
      <c r="K66" s="11"/>
    </row>
    <row r="67" ht="30" customHeight="1" spans="1:11">
      <c r="A67" s="11"/>
      <c r="B67" s="25"/>
      <c r="C67" s="25"/>
      <c r="D67" s="26" t="s">
        <v>705</v>
      </c>
      <c r="E67" s="11" t="s">
        <v>706</v>
      </c>
      <c r="F67" s="27">
        <v>0.25</v>
      </c>
      <c r="G67" s="11">
        <v>15</v>
      </c>
      <c r="H67" s="11">
        <v>5</v>
      </c>
      <c r="I67" s="11" t="s">
        <v>707</v>
      </c>
      <c r="J67" s="11"/>
      <c r="K67" s="11"/>
    </row>
    <row r="68" ht="30" customHeight="1" spans="1:11">
      <c r="A68" s="11"/>
      <c r="B68" s="25"/>
      <c r="C68" s="21"/>
      <c r="D68" s="26" t="s">
        <v>708</v>
      </c>
      <c r="E68" s="11" t="s">
        <v>709</v>
      </c>
      <c r="F68" s="27">
        <v>1</v>
      </c>
      <c r="G68" s="11">
        <v>15</v>
      </c>
      <c r="H68" s="11">
        <v>15</v>
      </c>
      <c r="I68" s="11"/>
      <c r="J68" s="11"/>
      <c r="K68" s="11"/>
    </row>
    <row r="69" ht="26.4" customHeight="1" spans="1:11">
      <c r="A69" s="11"/>
      <c r="B69" s="11" t="s">
        <v>623</v>
      </c>
      <c r="C69" s="20" t="s">
        <v>627</v>
      </c>
      <c r="D69" s="26" t="s">
        <v>710</v>
      </c>
      <c r="E69" s="11" t="s">
        <v>711</v>
      </c>
      <c r="F69" s="11" t="s">
        <v>711</v>
      </c>
      <c r="G69" s="11">
        <v>15</v>
      </c>
      <c r="H69" s="11">
        <v>10</v>
      </c>
      <c r="I69" s="11" t="s">
        <v>707</v>
      </c>
      <c r="J69" s="11"/>
      <c r="K69" s="11"/>
    </row>
    <row r="70" ht="22.8" customHeight="1" spans="1:11">
      <c r="A70" s="11"/>
      <c r="B70" s="11"/>
      <c r="C70" s="25"/>
      <c r="D70" s="26" t="s">
        <v>712</v>
      </c>
      <c r="E70" s="11" t="s">
        <v>713</v>
      </c>
      <c r="F70" s="11" t="s">
        <v>713</v>
      </c>
      <c r="G70" s="11">
        <v>15</v>
      </c>
      <c r="H70" s="11">
        <v>10</v>
      </c>
      <c r="I70" s="11" t="s">
        <v>707</v>
      </c>
      <c r="J70" s="11"/>
      <c r="K70" s="11"/>
    </row>
    <row r="71" ht="36" spans="1:11">
      <c r="A71" s="11"/>
      <c r="B71" s="11" t="s">
        <v>636</v>
      </c>
      <c r="C71" s="11" t="s">
        <v>637</v>
      </c>
      <c r="D71" s="26" t="s">
        <v>714</v>
      </c>
      <c r="E71" s="11" t="s">
        <v>715</v>
      </c>
      <c r="F71" s="27">
        <v>0.8</v>
      </c>
      <c r="G71" s="11">
        <v>10</v>
      </c>
      <c r="H71" s="11">
        <v>10</v>
      </c>
      <c r="I71" s="11" t="s">
        <v>707</v>
      </c>
      <c r="J71" s="11"/>
      <c r="K71" s="11"/>
    </row>
    <row r="72" spans="1:11">
      <c r="A72" s="11" t="s">
        <v>670</v>
      </c>
      <c r="B72" s="11"/>
      <c r="C72" s="11"/>
      <c r="D72" s="11"/>
      <c r="E72" s="11"/>
      <c r="F72" s="11"/>
      <c r="G72" s="28">
        <v>100</v>
      </c>
      <c r="H72" s="29"/>
      <c r="I72" s="29"/>
      <c r="J72" s="29"/>
      <c r="K72" s="42"/>
    </row>
    <row r="73" ht="24" spans="1:11">
      <c r="A73" s="11" t="s">
        <v>640</v>
      </c>
      <c r="B73" s="26" t="s">
        <v>716</v>
      </c>
      <c r="C73" s="26"/>
      <c r="D73" s="26"/>
      <c r="E73" s="26"/>
      <c r="F73" s="26"/>
      <c r="G73" s="26"/>
      <c r="H73" s="26"/>
      <c r="I73" s="26"/>
      <c r="J73" s="26"/>
      <c r="K73" s="26"/>
    </row>
    <row r="74" spans="1:11">
      <c r="A74" s="26" t="s">
        <v>672</v>
      </c>
      <c r="B74" s="26"/>
      <c r="C74" s="26"/>
      <c r="D74" s="26"/>
      <c r="E74" s="26"/>
      <c r="F74" s="26"/>
      <c r="G74" s="26"/>
      <c r="H74" s="26"/>
      <c r="I74" s="26"/>
      <c r="J74" s="26"/>
      <c r="K74" s="26"/>
    </row>
    <row r="75" ht="150" customHeight="1" spans="1:11">
      <c r="A75" s="40" t="s">
        <v>673</v>
      </c>
      <c r="B75" s="40"/>
      <c r="C75" s="40"/>
      <c r="D75" s="40"/>
      <c r="E75" s="40"/>
      <c r="F75" s="40"/>
      <c r="G75" s="40"/>
      <c r="H75" s="40"/>
      <c r="I75" s="40"/>
      <c r="J75" s="40"/>
      <c r="K75" s="40"/>
    </row>
    <row r="76" ht="18.75" spans="1:11">
      <c r="A76" s="34" t="s">
        <v>717</v>
      </c>
      <c r="B76" s="34"/>
      <c r="C76" s="34"/>
      <c r="D76" s="34"/>
      <c r="E76" s="34"/>
      <c r="F76" s="34"/>
      <c r="G76" s="34"/>
      <c r="H76" s="34"/>
      <c r="I76" s="34"/>
      <c r="J76" s="34"/>
      <c r="K76" s="34"/>
    </row>
    <row r="77" ht="22.5" spans="1:11">
      <c r="A77" s="4" t="s">
        <v>645</v>
      </c>
      <c r="B77" s="4"/>
      <c r="C77" s="4"/>
      <c r="D77" s="4"/>
      <c r="E77" s="4"/>
      <c r="F77" s="4"/>
      <c r="G77" s="4"/>
      <c r="H77" s="4"/>
      <c r="I77" s="4"/>
      <c r="J77" s="4"/>
      <c r="K77" s="4"/>
    </row>
    <row r="78" spans="1:11">
      <c r="A78" s="5" t="s">
        <v>646</v>
      </c>
      <c r="B78" s="5"/>
      <c r="C78" s="5"/>
      <c r="D78" s="5"/>
      <c r="E78" s="5"/>
      <c r="F78" s="5"/>
      <c r="G78" s="5"/>
      <c r="H78" s="5"/>
      <c r="I78" s="5"/>
      <c r="J78" s="5"/>
      <c r="K78" s="5"/>
    </row>
    <row r="79" spans="1:11">
      <c r="A79" s="35" t="s">
        <v>647</v>
      </c>
      <c r="B79" s="35"/>
      <c r="C79" s="35"/>
      <c r="D79" s="35"/>
      <c r="E79" s="35"/>
      <c r="F79" s="5" t="s">
        <v>648</v>
      </c>
      <c r="G79" s="5"/>
      <c r="H79" s="5"/>
      <c r="I79" s="5"/>
      <c r="J79" s="5"/>
      <c r="K79" s="5"/>
    </row>
    <row r="80" spans="1:11">
      <c r="A80" s="11" t="s">
        <v>649</v>
      </c>
      <c r="B80" s="11"/>
      <c r="C80" s="11"/>
      <c r="D80" s="11" t="s">
        <v>718</v>
      </c>
      <c r="E80" s="11"/>
      <c r="F80" s="11"/>
      <c r="G80" s="11"/>
      <c r="H80" s="11"/>
      <c r="I80" s="11"/>
      <c r="J80" s="11"/>
      <c r="K80" s="11"/>
    </row>
    <row r="81" spans="1:11">
      <c r="A81" s="11" t="s">
        <v>586</v>
      </c>
      <c r="B81" s="11"/>
      <c r="C81" s="11"/>
      <c r="D81" s="11" t="s">
        <v>650</v>
      </c>
      <c r="E81" s="11"/>
      <c r="F81" s="11" t="s">
        <v>588</v>
      </c>
      <c r="G81" s="11" t="s">
        <v>545</v>
      </c>
      <c r="H81" s="11"/>
      <c r="I81" s="11"/>
      <c r="J81" s="11"/>
      <c r="K81" s="11"/>
    </row>
    <row r="82" ht="24" spans="1:11">
      <c r="A82" s="11" t="s">
        <v>651</v>
      </c>
      <c r="B82" s="11"/>
      <c r="C82" s="11"/>
      <c r="D82" s="11" t="s">
        <v>590</v>
      </c>
      <c r="E82" s="11" t="s">
        <v>591</v>
      </c>
      <c r="F82" s="11" t="s">
        <v>652</v>
      </c>
      <c r="G82" s="11" t="s">
        <v>653</v>
      </c>
      <c r="H82" s="11"/>
      <c r="I82" s="11" t="s">
        <v>594</v>
      </c>
      <c r="J82" s="11" t="s">
        <v>595</v>
      </c>
      <c r="K82" s="11" t="s">
        <v>596</v>
      </c>
    </row>
    <row r="83" spans="1:11">
      <c r="A83" s="11"/>
      <c r="B83" s="11"/>
      <c r="C83" s="11"/>
      <c r="D83" s="11" t="s">
        <v>597</v>
      </c>
      <c r="E83" s="11">
        <v>46800</v>
      </c>
      <c r="F83" s="11">
        <v>46800</v>
      </c>
      <c r="G83" s="11">
        <v>46791</v>
      </c>
      <c r="H83" s="11"/>
      <c r="I83" s="11">
        <v>10</v>
      </c>
      <c r="J83" s="41">
        <v>0.9998</v>
      </c>
      <c r="K83" s="11">
        <v>9.99</v>
      </c>
    </row>
    <row r="84" spans="1:11">
      <c r="A84" s="11"/>
      <c r="B84" s="11"/>
      <c r="C84" s="11"/>
      <c r="D84" s="11" t="s">
        <v>654</v>
      </c>
      <c r="E84" s="11">
        <v>46800</v>
      </c>
      <c r="F84" s="11">
        <v>46800</v>
      </c>
      <c r="G84" s="11">
        <v>46791</v>
      </c>
      <c r="H84" s="11"/>
      <c r="I84" s="11" t="s">
        <v>511</v>
      </c>
      <c r="J84" s="11" t="s">
        <v>511</v>
      </c>
      <c r="K84" s="11" t="s">
        <v>511</v>
      </c>
    </row>
    <row r="85" spans="1:11">
      <c r="A85" s="11"/>
      <c r="B85" s="11"/>
      <c r="C85" s="11"/>
      <c r="D85" s="17" t="s">
        <v>655</v>
      </c>
      <c r="E85" s="11">
        <v>46800</v>
      </c>
      <c r="F85" s="11">
        <v>46800</v>
      </c>
      <c r="G85" s="11">
        <v>46791</v>
      </c>
      <c r="H85" s="11"/>
      <c r="I85" s="11" t="s">
        <v>511</v>
      </c>
      <c r="J85" s="11" t="s">
        <v>511</v>
      </c>
      <c r="K85" s="11" t="s">
        <v>511</v>
      </c>
    </row>
    <row r="86" spans="1:11">
      <c r="A86" s="11"/>
      <c r="B86" s="11"/>
      <c r="C86" s="11"/>
      <c r="D86" s="17" t="s">
        <v>656</v>
      </c>
      <c r="E86" s="11"/>
      <c r="F86" s="11"/>
      <c r="G86" s="11"/>
      <c r="H86" s="11"/>
      <c r="I86" s="11" t="s">
        <v>511</v>
      </c>
      <c r="J86" s="11" t="s">
        <v>511</v>
      </c>
      <c r="K86" s="11" t="s">
        <v>511</v>
      </c>
    </row>
    <row r="87" spans="1:11">
      <c r="A87" s="11"/>
      <c r="B87" s="11"/>
      <c r="C87" s="11"/>
      <c r="D87" s="11" t="s">
        <v>598</v>
      </c>
      <c r="E87" s="11"/>
      <c r="F87" s="11"/>
      <c r="G87" s="11"/>
      <c r="H87" s="11"/>
      <c r="I87" s="11" t="s">
        <v>511</v>
      </c>
      <c r="J87" s="11" t="s">
        <v>511</v>
      </c>
      <c r="K87" s="11" t="s">
        <v>511</v>
      </c>
    </row>
    <row r="88" spans="1:11">
      <c r="A88" s="11" t="s">
        <v>599</v>
      </c>
      <c r="B88" s="11" t="s">
        <v>600</v>
      </c>
      <c r="C88" s="11"/>
      <c r="D88" s="11"/>
      <c r="E88" s="11"/>
      <c r="F88" s="11" t="s">
        <v>601</v>
      </c>
      <c r="G88" s="11"/>
      <c r="H88" s="11"/>
      <c r="I88" s="11"/>
      <c r="J88" s="11"/>
      <c r="K88" s="11"/>
    </row>
    <row r="89" ht="44.4" customHeight="1" spans="1:11">
      <c r="A89" s="11"/>
      <c r="B89" s="11" t="s">
        <v>719</v>
      </c>
      <c r="C89" s="11"/>
      <c r="D89" s="11"/>
      <c r="E89" s="11"/>
      <c r="F89" s="11" t="s">
        <v>720</v>
      </c>
      <c r="G89" s="11"/>
      <c r="H89" s="11"/>
      <c r="I89" s="11"/>
      <c r="J89" s="11"/>
      <c r="K89" s="11"/>
    </row>
    <row r="90" ht="24" spans="1:11">
      <c r="A90" s="11" t="s">
        <v>602</v>
      </c>
      <c r="B90" s="11" t="s">
        <v>603</v>
      </c>
      <c r="C90" s="11" t="s">
        <v>604</v>
      </c>
      <c r="D90" s="11" t="s">
        <v>605</v>
      </c>
      <c r="E90" s="11" t="s">
        <v>658</v>
      </c>
      <c r="F90" s="11" t="s">
        <v>659</v>
      </c>
      <c r="G90" s="11" t="s">
        <v>594</v>
      </c>
      <c r="H90" s="11" t="s">
        <v>596</v>
      </c>
      <c r="I90" s="11" t="s">
        <v>608</v>
      </c>
      <c r="J90" s="11"/>
      <c r="K90" s="11"/>
    </row>
    <row r="91" spans="1:11">
      <c r="A91" s="11"/>
      <c r="B91" s="25" t="s">
        <v>721</v>
      </c>
      <c r="C91" s="20" t="s">
        <v>677</v>
      </c>
      <c r="D91" s="26" t="s">
        <v>722</v>
      </c>
      <c r="E91" s="36" t="s">
        <v>723</v>
      </c>
      <c r="F91" s="11" t="s">
        <v>724</v>
      </c>
      <c r="G91" s="11">
        <v>20</v>
      </c>
      <c r="H91" s="11">
        <v>20</v>
      </c>
      <c r="I91" s="8"/>
      <c r="J91" s="9"/>
      <c r="K91" s="10"/>
    </row>
    <row r="92" spans="1:11">
      <c r="A92" s="11"/>
      <c r="B92" s="25"/>
      <c r="C92" s="20" t="s">
        <v>661</v>
      </c>
      <c r="D92" s="26" t="s">
        <v>725</v>
      </c>
      <c r="E92" s="47" t="s">
        <v>726</v>
      </c>
      <c r="F92" s="27">
        <v>1</v>
      </c>
      <c r="G92" s="11">
        <v>20</v>
      </c>
      <c r="H92" s="11">
        <v>20</v>
      </c>
      <c r="I92" s="8"/>
      <c r="J92" s="9"/>
      <c r="K92" s="10"/>
    </row>
    <row r="93" spans="1:11">
      <c r="A93" s="11"/>
      <c r="B93" s="25"/>
      <c r="C93" s="20" t="s">
        <v>691</v>
      </c>
      <c r="D93" s="26" t="s">
        <v>727</v>
      </c>
      <c r="E93" s="27" t="s">
        <v>728</v>
      </c>
      <c r="F93" s="27" t="s">
        <v>729</v>
      </c>
      <c r="G93" s="11">
        <v>20</v>
      </c>
      <c r="H93" s="11">
        <v>20</v>
      </c>
      <c r="I93" s="11"/>
      <c r="J93" s="11"/>
      <c r="K93" s="11"/>
    </row>
    <row r="94" ht="24" spans="1:11">
      <c r="A94" s="11"/>
      <c r="B94" s="11" t="s">
        <v>623</v>
      </c>
      <c r="C94" s="20" t="s">
        <v>627</v>
      </c>
      <c r="D94" s="26" t="s">
        <v>730</v>
      </c>
      <c r="E94" s="11" t="s">
        <v>731</v>
      </c>
      <c r="F94" s="11" t="s">
        <v>732</v>
      </c>
      <c r="G94" s="11">
        <v>20</v>
      </c>
      <c r="H94" s="11">
        <v>20</v>
      </c>
      <c r="I94" s="11"/>
      <c r="J94" s="11"/>
      <c r="K94" s="11"/>
    </row>
    <row r="95" ht="36" spans="1:11">
      <c r="A95" s="11"/>
      <c r="B95" s="11" t="s">
        <v>636</v>
      </c>
      <c r="C95" s="11" t="s">
        <v>637</v>
      </c>
      <c r="D95" s="26" t="s">
        <v>733</v>
      </c>
      <c r="E95" s="36" t="s">
        <v>734</v>
      </c>
      <c r="F95" s="27">
        <v>1</v>
      </c>
      <c r="G95" s="11">
        <v>10</v>
      </c>
      <c r="H95" s="11">
        <v>10</v>
      </c>
      <c r="I95" s="11"/>
      <c r="J95" s="11"/>
      <c r="K95" s="11"/>
    </row>
    <row r="96" spans="1:11">
      <c r="A96" s="11" t="s">
        <v>670</v>
      </c>
      <c r="B96" s="11"/>
      <c r="C96" s="11"/>
      <c r="D96" s="11"/>
      <c r="E96" s="11"/>
      <c r="F96" s="11"/>
      <c r="G96" s="28">
        <v>100</v>
      </c>
      <c r="H96" s="29"/>
      <c r="I96" s="29"/>
      <c r="J96" s="29"/>
      <c r="K96" s="42"/>
    </row>
    <row r="97" ht="24" spans="1:11">
      <c r="A97" s="11" t="s">
        <v>640</v>
      </c>
      <c r="B97" s="26" t="s">
        <v>735</v>
      </c>
      <c r="C97" s="26"/>
      <c r="D97" s="26"/>
      <c r="E97" s="26"/>
      <c r="F97" s="26"/>
      <c r="G97" s="26"/>
      <c r="H97" s="26"/>
      <c r="I97" s="26"/>
      <c r="J97" s="26"/>
      <c r="K97" s="26"/>
    </row>
    <row r="98" spans="1:11">
      <c r="A98" s="26" t="s">
        <v>672</v>
      </c>
      <c r="B98" s="26"/>
      <c r="C98" s="26"/>
      <c r="D98" s="26"/>
      <c r="E98" s="26"/>
      <c r="F98" s="26"/>
      <c r="G98" s="26"/>
      <c r="H98" s="26"/>
      <c r="I98" s="26"/>
      <c r="J98" s="26"/>
      <c r="K98" s="26"/>
    </row>
    <row r="99" ht="148.8" customHeight="1" spans="1:11">
      <c r="A99" s="40" t="s">
        <v>673</v>
      </c>
      <c r="B99" s="40"/>
      <c r="C99" s="40"/>
      <c r="D99" s="40"/>
      <c r="E99" s="40"/>
      <c r="F99" s="40"/>
      <c r="G99" s="40"/>
      <c r="H99" s="40"/>
      <c r="I99" s="40"/>
      <c r="J99" s="40"/>
      <c r="K99" s="40"/>
    </row>
    <row r="100" ht="18.75" spans="1:11">
      <c r="A100" s="34" t="s">
        <v>736</v>
      </c>
      <c r="B100" s="34"/>
      <c r="C100" s="34"/>
      <c r="D100" s="34"/>
      <c r="E100" s="34"/>
      <c r="F100" s="34"/>
      <c r="G100" s="34"/>
      <c r="H100" s="34"/>
      <c r="I100" s="34"/>
      <c r="J100" s="34"/>
      <c r="K100" s="34"/>
    </row>
    <row r="101" ht="22.5" spans="1:11">
      <c r="A101" s="4" t="s">
        <v>645</v>
      </c>
      <c r="B101" s="4"/>
      <c r="C101" s="4"/>
      <c r="D101" s="4"/>
      <c r="E101" s="4"/>
      <c r="F101" s="4"/>
      <c r="G101" s="4"/>
      <c r="H101" s="4"/>
      <c r="I101" s="4"/>
      <c r="J101" s="4"/>
      <c r="K101" s="4"/>
    </row>
    <row r="102" spans="1:11">
      <c r="A102" s="5" t="s">
        <v>646</v>
      </c>
      <c r="B102" s="5"/>
      <c r="C102" s="5"/>
      <c r="D102" s="5"/>
      <c r="E102" s="5"/>
      <c r="F102" s="5"/>
      <c r="G102" s="5"/>
      <c r="H102" s="5"/>
      <c r="I102" s="5"/>
      <c r="J102" s="5"/>
      <c r="K102" s="5"/>
    </row>
    <row r="103" spans="1:11">
      <c r="A103" s="35" t="s">
        <v>647</v>
      </c>
      <c r="B103" s="35"/>
      <c r="C103" s="35"/>
      <c r="D103" s="35"/>
      <c r="E103" s="35"/>
      <c r="F103" s="5" t="s">
        <v>648</v>
      </c>
      <c r="G103" s="5"/>
      <c r="H103" s="5"/>
      <c r="I103" s="5"/>
      <c r="J103" s="5"/>
      <c r="K103" s="5"/>
    </row>
    <row r="104" spans="1:11">
      <c r="A104" s="11" t="s">
        <v>649</v>
      </c>
      <c r="B104" s="11"/>
      <c r="C104" s="11"/>
      <c r="D104" s="11" t="s">
        <v>169</v>
      </c>
      <c r="E104" s="11"/>
      <c r="F104" s="11"/>
      <c r="G104" s="11"/>
      <c r="H104" s="11"/>
      <c r="I104" s="11"/>
      <c r="J104" s="11"/>
      <c r="K104" s="11"/>
    </row>
    <row r="105" spans="1:11">
      <c r="A105" s="11" t="s">
        <v>586</v>
      </c>
      <c r="B105" s="11"/>
      <c r="C105" s="11"/>
      <c r="D105" s="11" t="s">
        <v>650</v>
      </c>
      <c r="E105" s="11"/>
      <c r="F105" s="11" t="s">
        <v>588</v>
      </c>
      <c r="G105" s="11" t="s">
        <v>545</v>
      </c>
      <c r="H105" s="11"/>
      <c r="I105" s="11"/>
      <c r="J105" s="11"/>
      <c r="K105" s="11"/>
    </row>
    <row r="106" ht="24" spans="1:11">
      <c r="A106" s="11" t="s">
        <v>651</v>
      </c>
      <c r="B106" s="11"/>
      <c r="C106" s="11"/>
      <c r="D106" s="11" t="s">
        <v>590</v>
      </c>
      <c r="E106" s="11" t="s">
        <v>591</v>
      </c>
      <c r="F106" s="11" t="s">
        <v>652</v>
      </c>
      <c r="G106" s="11" t="s">
        <v>653</v>
      </c>
      <c r="H106" s="11"/>
      <c r="I106" s="11" t="s">
        <v>594</v>
      </c>
      <c r="J106" s="11" t="s">
        <v>595</v>
      </c>
      <c r="K106" s="11" t="s">
        <v>596</v>
      </c>
    </row>
    <row r="107" spans="1:11">
      <c r="A107" s="11"/>
      <c r="B107" s="11"/>
      <c r="C107" s="11"/>
      <c r="D107" s="11" t="s">
        <v>597</v>
      </c>
      <c r="E107" s="11">
        <v>11320</v>
      </c>
      <c r="F107" s="11">
        <v>11320</v>
      </c>
      <c r="G107" s="11">
        <v>11320</v>
      </c>
      <c r="H107" s="11"/>
      <c r="I107" s="11">
        <v>10</v>
      </c>
      <c r="J107" s="27">
        <v>1</v>
      </c>
      <c r="K107" s="11">
        <v>10</v>
      </c>
    </row>
    <row r="108" spans="1:11">
      <c r="A108" s="11"/>
      <c r="B108" s="11"/>
      <c r="C108" s="11"/>
      <c r="D108" s="11" t="s">
        <v>654</v>
      </c>
      <c r="E108" s="11">
        <v>11320</v>
      </c>
      <c r="F108" s="11">
        <v>11320</v>
      </c>
      <c r="G108" s="11">
        <v>11320</v>
      </c>
      <c r="H108" s="11"/>
      <c r="I108" s="11" t="s">
        <v>511</v>
      </c>
      <c r="J108" s="11" t="s">
        <v>511</v>
      </c>
      <c r="K108" s="11" t="s">
        <v>511</v>
      </c>
    </row>
    <row r="109" spans="1:11">
      <c r="A109" s="11"/>
      <c r="B109" s="11"/>
      <c r="C109" s="11"/>
      <c r="D109" s="17" t="s">
        <v>655</v>
      </c>
      <c r="E109" s="11">
        <v>1600</v>
      </c>
      <c r="F109" s="11">
        <v>1600</v>
      </c>
      <c r="G109" s="11">
        <v>1600</v>
      </c>
      <c r="H109" s="11"/>
      <c r="I109" s="11" t="s">
        <v>511</v>
      </c>
      <c r="J109" s="11" t="s">
        <v>511</v>
      </c>
      <c r="K109" s="11" t="s">
        <v>511</v>
      </c>
    </row>
    <row r="110" spans="1:11">
      <c r="A110" s="11"/>
      <c r="B110" s="11"/>
      <c r="C110" s="11"/>
      <c r="D110" s="17" t="s">
        <v>656</v>
      </c>
      <c r="E110" s="11">
        <v>9720</v>
      </c>
      <c r="F110" s="11">
        <v>9720</v>
      </c>
      <c r="G110" s="11">
        <v>9720</v>
      </c>
      <c r="H110" s="11"/>
      <c r="I110" s="11" t="s">
        <v>511</v>
      </c>
      <c r="J110" s="11" t="s">
        <v>511</v>
      </c>
      <c r="K110" s="11" t="s">
        <v>511</v>
      </c>
    </row>
    <row r="111" spans="1:11">
      <c r="A111" s="11"/>
      <c r="B111" s="11"/>
      <c r="C111" s="11"/>
      <c r="D111" s="11" t="s">
        <v>598</v>
      </c>
      <c r="E111" s="11"/>
      <c r="F111" s="11"/>
      <c r="G111" s="11"/>
      <c r="H111" s="11"/>
      <c r="I111" s="11" t="s">
        <v>511</v>
      </c>
      <c r="J111" s="11" t="s">
        <v>511</v>
      </c>
      <c r="K111" s="11" t="s">
        <v>511</v>
      </c>
    </row>
    <row r="112" spans="1:11">
      <c r="A112" s="11" t="s">
        <v>599</v>
      </c>
      <c r="B112" s="11" t="s">
        <v>600</v>
      </c>
      <c r="C112" s="11"/>
      <c r="D112" s="11"/>
      <c r="E112" s="11"/>
      <c r="F112" s="11" t="s">
        <v>601</v>
      </c>
      <c r="G112" s="11"/>
      <c r="H112" s="11"/>
      <c r="I112" s="11"/>
      <c r="J112" s="11"/>
      <c r="K112" s="11"/>
    </row>
    <row r="113" ht="47.4" customHeight="1" spans="1:11">
      <c r="A113" s="11"/>
      <c r="B113" s="11" t="s">
        <v>737</v>
      </c>
      <c r="C113" s="11"/>
      <c r="D113" s="11"/>
      <c r="E113" s="11"/>
      <c r="F113" s="11" t="s">
        <v>738</v>
      </c>
      <c r="G113" s="11"/>
      <c r="H113" s="11"/>
      <c r="I113" s="11"/>
      <c r="J113" s="11"/>
      <c r="K113" s="11"/>
    </row>
    <row r="114" ht="24" spans="1:11">
      <c r="A114" s="11" t="s">
        <v>602</v>
      </c>
      <c r="B114" s="11" t="s">
        <v>603</v>
      </c>
      <c r="C114" s="11" t="s">
        <v>604</v>
      </c>
      <c r="D114" s="11" t="s">
        <v>605</v>
      </c>
      <c r="E114" s="11" t="s">
        <v>658</v>
      </c>
      <c r="F114" s="11" t="s">
        <v>659</v>
      </c>
      <c r="G114" s="11" t="s">
        <v>594</v>
      </c>
      <c r="H114" s="11" t="s">
        <v>596</v>
      </c>
      <c r="I114" s="11" t="s">
        <v>608</v>
      </c>
      <c r="J114" s="11"/>
      <c r="K114" s="11"/>
    </row>
    <row r="115" spans="1:11">
      <c r="A115" s="11"/>
      <c r="B115" s="11" t="s">
        <v>609</v>
      </c>
      <c r="C115" s="20" t="s">
        <v>677</v>
      </c>
      <c r="D115" s="26" t="s">
        <v>739</v>
      </c>
      <c r="E115" s="11" t="s">
        <v>740</v>
      </c>
      <c r="F115" s="11" t="s">
        <v>741</v>
      </c>
      <c r="G115" s="11">
        <v>20</v>
      </c>
      <c r="H115" s="11">
        <v>20</v>
      </c>
      <c r="I115" s="11"/>
      <c r="J115" s="11"/>
      <c r="K115" s="11"/>
    </row>
    <row r="116" spans="1:11">
      <c r="A116" s="11"/>
      <c r="B116" s="11"/>
      <c r="C116" s="25"/>
      <c r="D116" s="26" t="s">
        <v>742</v>
      </c>
      <c r="E116" s="47" t="s">
        <v>743</v>
      </c>
      <c r="F116" s="48" t="s">
        <v>744</v>
      </c>
      <c r="G116" s="11">
        <v>20</v>
      </c>
      <c r="H116" s="11">
        <v>20</v>
      </c>
      <c r="I116" s="8"/>
      <c r="J116" s="9"/>
      <c r="K116" s="10"/>
    </row>
    <row r="117" spans="1:11">
      <c r="A117" s="11"/>
      <c r="B117" s="11"/>
      <c r="C117" s="20" t="s">
        <v>661</v>
      </c>
      <c r="D117" s="26" t="s">
        <v>745</v>
      </c>
      <c r="E117" s="47" t="s">
        <v>746</v>
      </c>
      <c r="F117" s="27">
        <v>1</v>
      </c>
      <c r="G117" s="11">
        <v>10</v>
      </c>
      <c r="H117" s="11">
        <v>10</v>
      </c>
      <c r="I117" s="11"/>
      <c r="J117" s="11"/>
      <c r="K117" s="11"/>
    </row>
    <row r="118" ht="24" spans="1:11">
      <c r="A118" s="11"/>
      <c r="B118" s="25" t="s">
        <v>623</v>
      </c>
      <c r="C118" s="20" t="s">
        <v>627</v>
      </c>
      <c r="D118" s="26" t="s">
        <v>747</v>
      </c>
      <c r="E118" s="11" t="s">
        <v>748</v>
      </c>
      <c r="F118" s="11" t="s">
        <v>748</v>
      </c>
      <c r="G118" s="11">
        <v>15</v>
      </c>
      <c r="H118" s="11">
        <v>15</v>
      </c>
      <c r="I118" s="11"/>
      <c r="J118" s="11"/>
      <c r="K118" s="11"/>
    </row>
    <row r="119" spans="1:11">
      <c r="A119" s="11"/>
      <c r="B119" s="25"/>
      <c r="C119" s="25"/>
      <c r="D119" s="26" t="s">
        <v>749</v>
      </c>
      <c r="E119" s="11" t="s">
        <v>695</v>
      </c>
      <c r="F119" s="11" t="s">
        <v>695</v>
      </c>
      <c r="G119" s="11">
        <v>15</v>
      </c>
      <c r="H119" s="11">
        <v>15</v>
      </c>
      <c r="I119" s="11"/>
      <c r="J119" s="11"/>
      <c r="K119" s="11"/>
    </row>
    <row r="120" ht="36" spans="1:11">
      <c r="A120" s="11"/>
      <c r="B120" s="11" t="s">
        <v>636</v>
      </c>
      <c r="C120" s="11" t="s">
        <v>637</v>
      </c>
      <c r="D120" s="26" t="s">
        <v>750</v>
      </c>
      <c r="E120" s="36" t="s">
        <v>734</v>
      </c>
      <c r="F120" s="27">
        <v>0.8</v>
      </c>
      <c r="G120" s="11">
        <v>10</v>
      </c>
      <c r="H120" s="11">
        <v>10</v>
      </c>
      <c r="I120" s="11"/>
      <c r="J120" s="11"/>
      <c r="K120" s="11"/>
    </row>
    <row r="121" spans="1:11">
      <c r="A121" s="11" t="s">
        <v>670</v>
      </c>
      <c r="B121" s="11"/>
      <c r="C121" s="11"/>
      <c r="D121" s="11"/>
      <c r="E121" s="11"/>
      <c r="F121" s="11"/>
      <c r="G121" s="28">
        <v>100</v>
      </c>
      <c r="H121" s="29"/>
      <c r="I121" s="29"/>
      <c r="J121" s="29"/>
      <c r="K121" s="42"/>
    </row>
    <row r="122" ht="24" spans="1:11">
      <c r="A122" s="11" t="s">
        <v>640</v>
      </c>
      <c r="B122" s="26" t="s">
        <v>751</v>
      </c>
      <c r="C122" s="26"/>
      <c r="D122" s="26"/>
      <c r="E122" s="26"/>
      <c r="F122" s="26"/>
      <c r="G122" s="26"/>
      <c r="H122" s="26"/>
      <c r="I122" s="26"/>
      <c r="J122" s="26"/>
      <c r="K122" s="26"/>
    </row>
    <row r="123" spans="1:11">
      <c r="A123" s="26" t="s">
        <v>672</v>
      </c>
      <c r="B123" s="26"/>
      <c r="C123" s="26"/>
      <c r="D123" s="26"/>
      <c r="E123" s="26"/>
      <c r="F123" s="26"/>
      <c r="G123" s="26"/>
      <c r="H123" s="26"/>
      <c r="I123" s="26"/>
      <c r="J123" s="26"/>
      <c r="K123" s="26"/>
    </row>
    <row r="124" ht="144.6" customHeight="1" spans="1:11">
      <c r="A124" s="40" t="s">
        <v>673</v>
      </c>
      <c r="B124" s="40"/>
      <c r="C124" s="40"/>
      <c r="D124" s="40"/>
      <c r="E124" s="40"/>
      <c r="F124" s="40"/>
      <c r="G124" s="40"/>
      <c r="H124" s="40"/>
      <c r="I124" s="40"/>
      <c r="J124" s="40"/>
      <c r="K124" s="40"/>
    </row>
  </sheetData>
  <mergeCells count="188">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19:F19"/>
    <mergeCell ref="G19:K19"/>
    <mergeCell ref="B20:K20"/>
    <mergeCell ref="A21:K21"/>
    <mergeCell ref="A22:K22"/>
    <mergeCell ref="A23:K23"/>
    <mergeCell ref="A24:K24"/>
    <mergeCell ref="A25:K25"/>
    <mergeCell ref="A26:E26"/>
    <mergeCell ref="F26:K26"/>
    <mergeCell ref="A27:C27"/>
    <mergeCell ref="D27:K27"/>
    <mergeCell ref="A28:C28"/>
    <mergeCell ref="D28:E28"/>
    <mergeCell ref="G28:K28"/>
    <mergeCell ref="G29:H29"/>
    <mergeCell ref="G30:H30"/>
    <mergeCell ref="G31:H31"/>
    <mergeCell ref="G32:H32"/>
    <mergeCell ref="G33:H33"/>
    <mergeCell ref="G34:H34"/>
    <mergeCell ref="B35:E35"/>
    <mergeCell ref="F35:K35"/>
    <mergeCell ref="B36:E36"/>
    <mergeCell ref="F36:K36"/>
    <mergeCell ref="I37:K37"/>
    <mergeCell ref="I38:K38"/>
    <mergeCell ref="I40:K40"/>
    <mergeCell ref="I41:K41"/>
    <mergeCell ref="I42:K42"/>
    <mergeCell ref="I43:K43"/>
    <mergeCell ref="I44:K44"/>
    <mergeCell ref="I45:K45"/>
    <mergeCell ref="I46:K46"/>
    <mergeCell ref="A47:F47"/>
    <mergeCell ref="G47:K47"/>
    <mergeCell ref="B48:K48"/>
    <mergeCell ref="A49:K49"/>
    <mergeCell ref="A50:K50"/>
    <mergeCell ref="A51:K51"/>
    <mergeCell ref="A52:K52"/>
    <mergeCell ref="A53:K53"/>
    <mergeCell ref="A54:E54"/>
    <mergeCell ref="F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A72:F72"/>
    <mergeCell ref="G72:K72"/>
    <mergeCell ref="B73:K73"/>
    <mergeCell ref="A74:K74"/>
    <mergeCell ref="A75:K75"/>
    <mergeCell ref="A76:K76"/>
    <mergeCell ref="A77:K77"/>
    <mergeCell ref="A78:K78"/>
    <mergeCell ref="A79:E79"/>
    <mergeCell ref="F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3:K93"/>
    <mergeCell ref="I94:K94"/>
    <mergeCell ref="I95:K95"/>
    <mergeCell ref="A96:F96"/>
    <mergeCell ref="G96:K96"/>
    <mergeCell ref="B97:K97"/>
    <mergeCell ref="A98:K98"/>
    <mergeCell ref="A99:K99"/>
    <mergeCell ref="A100:K100"/>
    <mergeCell ref="A101:K101"/>
    <mergeCell ref="A102:K102"/>
    <mergeCell ref="A103:E103"/>
    <mergeCell ref="F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1:F121"/>
    <mergeCell ref="G121:K121"/>
    <mergeCell ref="B122:K122"/>
    <mergeCell ref="A123:K123"/>
    <mergeCell ref="A124:K124"/>
    <mergeCell ref="A12:A13"/>
    <mergeCell ref="A14:A18"/>
    <mergeCell ref="A35:A36"/>
    <mergeCell ref="A37:A46"/>
    <mergeCell ref="A63:A64"/>
    <mergeCell ref="A65:A71"/>
    <mergeCell ref="A88:A89"/>
    <mergeCell ref="A90:A95"/>
    <mergeCell ref="A112:A113"/>
    <mergeCell ref="A114:A120"/>
    <mergeCell ref="B15:B16"/>
    <mergeCell ref="B38:B43"/>
    <mergeCell ref="B45:B46"/>
    <mergeCell ref="B66:B68"/>
    <mergeCell ref="B69:B70"/>
    <mergeCell ref="B91:B93"/>
    <mergeCell ref="B115:B117"/>
    <mergeCell ref="B118:B119"/>
    <mergeCell ref="C15:C16"/>
    <mergeCell ref="C38:C39"/>
    <mergeCell ref="C40:C41"/>
    <mergeCell ref="C45:C46"/>
    <mergeCell ref="C66:C68"/>
    <mergeCell ref="C69:C70"/>
    <mergeCell ref="C115:C116"/>
    <mergeCell ref="C118:C119"/>
    <mergeCell ref="A57:C62"/>
    <mergeCell ref="A29:C34"/>
    <mergeCell ref="A6:C11"/>
    <mergeCell ref="A82:C87"/>
    <mergeCell ref="A106:C1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6" activePane="bottomRight" state="frozen"/>
      <selection/>
      <selection pane="topRight"/>
      <selection pane="bottomLeft"/>
      <selection pane="bottomRight" activeCell="E28" sqref="E28"/>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63" t="s">
        <v>122</v>
      </c>
    </row>
    <row r="2" spans="12:12">
      <c r="L2" s="164" t="s">
        <v>123</v>
      </c>
    </row>
    <row r="3" spans="1:12">
      <c r="A3" s="164" t="s">
        <v>2</v>
      </c>
      <c r="L3" s="164" t="s">
        <v>3</v>
      </c>
    </row>
    <row r="4" ht="19.5" customHeight="1" spans="1:12">
      <c r="A4" s="150" t="s">
        <v>6</v>
      </c>
      <c r="B4" s="150"/>
      <c r="C4" s="150"/>
      <c r="D4" s="150"/>
      <c r="E4" s="158" t="s">
        <v>103</v>
      </c>
      <c r="F4" s="158" t="s">
        <v>124</v>
      </c>
      <c r="G4" s="158" t="s">
        <v>125</v>
      </c>
      <c r="H4" s="158" t="s">
        <v>126</v>
      </c>
      <c r="I4" s="158"/>
      <c r="J4" s="158" t="s">
        <v>127</v>
      </c>
      <c r="K4" s="158" t="s">
        <v>128</v>
      </c>
      <c r="L4" s="158" t="s">
        <v>129</v>
      </c>
    </row>
    <row r="5" ht="19.5" customHeight="1" spans="1:12">
      <c r="A5" s="158" t="s">
        <v>130</v>
      </c>
      <c r="B5" s="158"/>
      <c r="C5" s="158"/>
      <c r="D5" s="150" t="s">
        <v>131</v>
      </c>
      <c r="E5" s="158"/>
      <c r="F5" s="158"/>
      <c r="G5" s="158"/>
      <c r="H5" s="158" t="s">
        <v>132</v>
      </c>
      <c r="I5" s="158" t="s">
        <v>133</v>
      </c>
      <c r="J5" s="158"/>
      <c r="K5" s="158"/>
      <c r="L5" s="158" t="s">
        <v>132</v>
      </c>
    </row>
    <row r="6" ht="19.5" customHeight="1" spans="1:12">
      <c r="A6" s="158"/>
      <c r="B6" s="158"/>
      <c r="C6" s="158"/>
      <c r="D6" s="150"/>
      <c r="E6" s="158"/>
      <c r="F6" s="158"/>
      <c r="G6" s="158"/>
      <c r="H6" s="158"/>
      <c r="I6" s="158"/>
      <c r="J6" s="158"/>
      <c r="K6" s="158"/>
      <c r="L6" s="158"/>
    </row>
    <row r="7" ht="19.5" customHeight="1" spans="1:12">
      <c r="A7" s="158"/>
      <c r="B7" s="158"/>
      <c r="C7" s="158"/>
      <c r="D7" s="150"/>
      <c r="E7" s="158"/>
      <c r="F7" s="158"/>
      <c r="G7" s="158"/>
      <c r="H7" s="158"/>
      <c r="I7" s="158"/>
      <c r="J7" s="158"/>
      <c r="K7" s="158"/>
      <c r="L7" s="158"/>
    </row>
    <row r="8" ht="19.5" customHeight="1" spans="1:12">
      <c r="A8" s="150" t="s">
        <v>134</v>
      </c>
      <c r="B8" s="150" t="s">
        <v>135</v>
      </c>
      <c r="C8" s="150" t="s">
        <v>136</v>
      </c>
      <c r="D8" s="150" t="s">
        <v>10</v>
      </c>
      <c r="E8" s="158" t="s">
        <v>11</v>
      </c>
      <c r="F8" s="158" t="s">
        <v>12</v>
      </c>
      <c r="G8" s="158" t="s">
        <v>21</v>
      </c>
      <c r="H8" s="158" t="s">
        <v>25</v>
      </c>
      <c r="I8" s="158" t="s">
        <v>29</v>
      </c>
      <c r="J8" s="158" t="s">
        <v>34</v>
      </c>
      <c r="K8" s="158" t="s">
        <v>38</v>
      </c>
      <c r="L8" s="158" t="s">
        <v>42</v>
      </c>
    </row>
    <row r="9" ht="19.5" customHeight="1" spans="1:12">
      <c r="A9" s="150"/>
      <c r="B9" s="150"/>
      <c r="C9" s="150"/>
      <c r="D9" s="150" t="s">
        <v>137</v>
      </c>
      <c r="E9" s="166">
        <v>1085.68</v>
      </c>
      <c r="F9" s="153">
        <v>701.56</v>
      </c>
      <c r="G9" s="153"/>
      <c r="H9" s="153" t="s">
        <v>30</v>
      </c>
      <c r="I9" s="153"/>
      <c r="J9" s="153"/>
      <c r="K9" s="153"/>
      <c r="L9" s="153" t="s">
        <v>43</v>
      </c>
    </row>
    <row r="10" ht="19.5" customHeight="1" spans="1:12">
      <c r="A10" s="165" t="s">
        <v>138</v>
      </c>
      <c r="B10" s="165"/>
      <c r="C10" s="165"/>
      <c r="D10" s="165" t="s">
        <v>139</v>
      </c>
      <c r="E10" s="153" t="s">
        <v>16</v>
      </c>
      <c r="F10" s="153" t="s">
        <v>16</v>
      </c>
      <c r="G10" s="153"/>
      <c r="H10" s="153"/>
      <c r="I10" s="153"/>
      <c r="J10" s="153"/>
      <c r="K10" s="153"/>
      <c r="L10" s="153"/>
    </row>
    <row r="11" ht="19.5" customHeight="1" spans="1:12">
      <c r="A11" s="165" t="s">
        <v>140</v>
      </c>
      <c r="B11" s="165"/>
      <c r="C11" s="165"/>
      <c r="D11" s="165" t="s">
        <v>141</v>
      </c>
      <c r="E11" s="153" t="s">
        <v>16</v>
      </c>
      <c r="F11" s="153" t="s">
        <v>16</v>
      </c>
      <c r="G11" s="153"/>
      <c r="H11" s="153"/>
      <c r="I11" s="153"/>
      <c r="J11" s="153"/>
      <c r="K11" s="153"/>
      <c r="L11" s="153"/>
    </row>
    <row r="12" ht="19.5" customHeight="1" spans="1:12">
      <c r="A12" s="165" t="s">
        <v>142</v>
      </c>
      <c r="B12" s="165"/>
      <c r="C12" s="165"/>
      <c r="D12" s="165" t="s">
        <v>141</v>
      </c>
      <c r="E12" s="153" t="s">
        <v>16</v>
      </c>
      <c r="F12" s="153" t="s">
        <v>16</v>
      </c>
      <c r="G12" s="153"/>
      <c r="H12" s="153"/>
      <c r="I12" s="153"/>
      <c r="J12" s="153"/>
      <c r="K12" s="153"/>
      <c r="L12" s="153"/>
    </row>
    <row r="13" ht="19.5" customHeight="1" spans="1:12">
      <c r="A13" s="165" t="s">
        <v>143</v>
      </c>
      <c r="B13" s="165"/>
      <c r="C13" s="165"/>
      <c r="D13" s="165" t="s">
        <v>144</v>
      </c>
      <c r="E13" s="153" t="s">
        <v>46</v>
      </c>
      <c r="F13" s="153" t="s">
        <v>46</v>
      </c>
      <c r="G13" s="153"/>
      <c r="H13" s="153"/>
      <c r="I13" s="153"/>
      <c r="J13" s="153"/>
      <c r="K13" s="153"/>
      <c r="L13" s="153"/>
    </row>
    <row r="14" ht="19.5" customHeight="1" spans="1:12">
      <c r="A14" s="165" t="s">
        <v>145</v>
      </c>
      <c r="B14" s="165"/>
      <c r="C14" s="165"/>
      <c r="D14" s="165" t="s">
        <v>146</v>
      </c>
      <c r="E14" s="153" t="s">
        <v>46</v>
      </c>
      <c r="F14" s="153" t="s">
        <v>46</v>
      </c>
      <c r="G14" s="153"/>
      <c r="H14" s="153"/>
      <c r="I14" s="153"/>
      <c r="J14" s="153"/>
      <c r="K14" s="153"/>
      <c r="L14" s="153"/>
    </row>
    <row r="15" ht="19.5" customHeight="1" spans="1:12">
      <c r="A15" s="165" t="s">
        <v>147</v>
      </c>
      <c r="B15" s="165"/>
      <c r="C15" s="165"/>
      <c r="D15" s="165" t="s">
        <v>148</v>
      </c>
      <c r="E15" s="153" t="s">
        <v>149</v>
      </c>
      <c r="F15" s="153" t="s">
        <v>149</v>
      </c>
      <c r="G15" s="153"/>
      <c r="H15" s="153"/>
      <c r="I15" s="153"/>
      <c r="J15" s="153"/>
      <c r="K15" s="153"/>
      <c r="L15" s="153"/>
    </row>
    <row r="16" ht="19.5" customHeight="1" spans="1:12">
      <c r="A16" s="165" t="s">
        <v>150</v>
      </c>
      <c r="B16" s="165"/>
      <c r="C16" s="165"/>
      <c r="D16" s="165" t="s">
        <v>151</v>
      </c>
      <c r="E16" s="153" t="s">
        <v>152</v>
      </c>
      <c r="F16" s="153" t="s">
        <v>152</v>
      </c>
      <c r="G16" s="153"/>
      <c r="H16" s="153"/>
      <c r="I16" s="153"/>
      <c r="J16" s="153"/>
      <c r="K16" s="153"/>
      <c r="L16" s="153"/>
    </row>
    <row r="17" ht="19.5" customHeight="1" spans="1:12">
      <c r="A17" s="165" t="s">
        <v>153</v>
      </c>
      <c r="B17" s="165"/>
      <c r="C17" s="165"/>
      <c r="D17" s="165" t="s">
        <v>154</v>
      </c>
      <c r="E17" s="153" t="s">
        <v>155</v>
      </c>
      <c r="F17" s="153" t="s">
        <v>156</v>
      </c>
      <c r="G17" s="153"/>
      <c r="H17" s="153" t="s">
        <v>30</v>
      </c>
      <c r="I17" s="153"/>
      <c r="J17" s="153"/>
      <c r="K17" s="153"/>
      <c r="L17" s="153" t="s">
        <v>43</v>
      </c>
    </row>
    <row r="18" ht="19.5" customHeight="1" spans="1:12">
      <c r="A18" s="165" t="s">
        <v>157</v>
      </c>
      <c r="B18" s="165"/>
      <c r="C18" s="165"/>
      <c r="D18" s="165" t="s">
        <v>158</v>
      </c>
      <c r="E18" s="153" t="s">
        <v>159</v>
      </c>
      <c r="F18" s="153" t="s">
        <v>159</v>
      </c>
      <c r="G18" s="153"/>
      <c r="H18" s="153"/>
      <c r="I18" s="153"/>
      <c r="J18" s="153"/>
      <c r="K18" s="153"/>
      <c r="L18" s="153"/>
    </row>
    <row r="19" ht="19.5" customHeight="1" spans="1:12">
      <c r="A19" s="165" t="s">
        <v>160</v>
      </c>
      <c r="B19" s="165"/>
      <c r="C19" s="165"/>
      <c r="D19" s="165" t="s">
        <v>161</v>
      </c>
      <c r="E19" s="153" t="s">
        <v>159</v>
      </c>
      <c r="F19" s="153" t="s">
        <v>159</v>
      </c>
      <c r="G19" s="153"/>
      <c r="H19" s="153"/>
      <c r="I19" s="153"/>
      <c r="J19" s="153"/>
      <c r="K19" s="153"/>
      <c r="L19" s="153"/>
    </row>
    <row r="20" ht="19.5" customHeight="1" spans="1:12">
      <c r="A20" s="165" t="s">
        <v>162</v>
      </c>
      <c r="B20" s="165"/>
      <c r="C20" s="165"/>
      <c r="D20" s="165" t="s">
        <v>163</v>
      </c>
      <c r="E20" s="153" t="s">
        <v>164</v>
      </c>
      <c r="F20" s="153" t="s">
        <v>164</v>
      </c>
      <c r="G20" s="153"/>
      <c r="H20" s="153"/>
      <c r="I20" s="153"/>
      <c r="J20" s="153"/>
      <c r="K20" s="153"/>
      <c r="L20" s="153"/>
    </row>
    <row r="21" ht="19.5" customHeight="1" spans="1:12">
      <c r="A21" s="165" t="s">
        <v>165</v>
      </c>
      <c r="B21" s="165"/>
      <c r="C21" s="165"/>
      <c r="D21" s="165" t="s">
        <v>166</v>
      </c>
      <c r="E21" s="153" t="s">
        <v>167</v>
      </c>
      <c r="F21" s="153" t="s">
        <v>167</v>
      </c>
      <c r="G21" s="153"/>
      <c r="H21" s="153"/>
      <c r="I21" s="153"/>
      <c r="J21" s="153"/>
      <c r="K21" s="153"/>
      <c r="L21" s="153"/>
    </row>
    <row r="22" ht="19.5" customHeight="1" spans="1:12">
      <c r="A22" s="165" t="s">
        <v>168</v>
      </c>
      <c r="B22" s="165"/>
      <c r="C22" s="165"/>
      <c r="D22" s="165" t="s">
        <v>169</v>
      </c>
      <c r="E22" s="153" t="s">
        <v>170</v>
      </c>
      <c r="F22" s="153" t="s">
        <v>170</v>
      </c>
      <c r="G22" s="153"/>
      <c r="H22" s="153"/>
      <c r="I22" s="153"/>
      <c r="J22" s="153"/>
      <c r="K22" s="153"/>
      <c r="L22" s="153"/>
    </row>
    <row r="23" ht="19.5" customHeight="1" spans="1:12">
      <c r="A23" s="165" t="s">
        <v>171</v>
      </c>
      <c r="B23" s="165"/>
      <c r="C23" s="165"/>
      <c r="D23" s="165" t="s">
        <v>172</v>
      </c>
      <c r="E23" s="153" t="s">
        <v>173</v>
      </c>
      <c r="F23" s="153" t="s">
        <v>173</v>
      </c>
      <c r="G23" s="153"/>
      <c r="H23" s="153"/>
      <c r="I23" s="153"/>
      <c r="J23" s="153"/>
      <c r="K23" s="153"/>
      <c r="L23" s="153"/>
    </row>
    <row r="24" ht="19.5" customHeight="1" spans="1:12">
      <c r="A24" s="165" t="s">
        <v>174</v>
      </c>
      <c r="B24" s="165"/>
      <c r="C24" s="165"/>
      <c r="D24" s="165" t="s">
        <v>175</v>
      </c>
      <c r="E24" s="153" t="s">
        <v>176</v>
      </c>
      <c r="F24" s="153" t="s">
        <v>177</v>
      </c>
      <c r="G24" s="153"/>
      <c r="H24" s="153" t="s">
        <v>30</v>
      </c>
      <c r="I24" s="153"/>
      <c r="J24" s="153"/>
      <c r="K24" s="153"/>
      <c r="L24" s="153" t="s">
        <v>43</v>
      </c>
    </row>
    <row r="25" ht="19.5" customHeight="1" spans="1:12">
      <c r="A25" s="165" t="s">
        <v>178</v>
      </c>
      <c r="B25" s="165"/>
      <c r="C25" s="165"/>
      <c r="D25" s="165" t="s">
        <v>179</v>
      </c>
      <c r="E25" s="153" t="s">
        <v>176</v>
      </c>
      <c r="F25" s="153" t="s">
        <v>177</v>
      </c>
      <c r="G25" s="153"/>
      <c r="H25" s="153" t="s">
        <v>30</v>
      </c>
      <c r="I25" s="153"/>
      <c r="J25" s="153"/>
      <c r="K25" s="153"/>
      <c r="L25" s="153" t="s">
        <v>43</v>
      </c>
    </row>
    <row r="26" ht="19.5" customHeight="1" spans="1:12">
      <c r="A26" s="165" t="s">
        <v>180</v>
      </c>
      <c r="B26" s="165"/>
      <c r="C26" s="165"/>
      <c r="D26" s="165" t="s">
        <v>181</v>
      </c>
      <c r="E26" s="153" t="s">
        <v>182</v>
      </c>
      <c r="F26" s="153" t="s">
        <v>182</v>
      </c>
      <c r="G26" s="153"/>
      <c r="H26" s="153"/>
      <c r="I26" s="153"/>
      <c r="J26" s="153"/>
      <c r="K26" s="153"/>
      <c r="L26" s="153"/>
    </row>
    <row r="27" ht="19.5" customHeight="1" spans="1:12">
      <c r="A27" s="165" t="s">
        <v>183</v>
      </c>
      <c r="B27" s="165"/>
      <c r="C27" s="165"/>
      <c r="D27" s="165" t="s">
        <v>184</v>
      </c>
      <c r="E27" s="153" t="s">
        <v>185</v>
      </c>
      <c r="F27" s="153" t="s">
        <v>185</v>
      </c>
      <c r="G27" s="153"/>
      <c r="H27" s="153"/>
      <c r="I27" s="153"/>
      <c r="J27" s="153"/>
      <c r="K27" s="153"/>
      <c r="L27" s="153"/>
    </row>
    <row r="28" ht="19.5" customHeight="1" spans="1:12">
      <c r="A28" s="165" t="s">
        <v>186</v>
      </c>
      <c r="B28" s="165"/>
      <c r="C28" s="165"/>
      <c r="D28" s="165" t="s">
        <v>187</v>
      </c>
      <c r="E28" s="153">
        <v>1.19</v>
      </c>
      <c r="F28" s="153">
        <v>1.19</v>
      </c>
      <c r="G28" s="153"/>
      <c r="H28" s="153"/>
      <c r="I28" s="153"/>
      <c r="J28" s="153"/>
      <c r="K28" s="153"/>
      <c r="L28" s="153"/>
    </row>
    <row r="29" ht="19.5" customHeight="1" spans="1:12">
      <c r="A29" s="165" t="s">
        <v>188</v>
      </c>
      <c r="B29" s="165"/>
      <c r="C29" s="165"/>
      <c r="D29" s="165" t="s">
        <v>189</v>
      </c>
      <c r="E29" s="153" t="s">
        <v>81</v>
      </c>
      <c r="F29" s="153" t="s">
        <v>81</v>
      </c>
      <c r="G29" s="153"/>
      <c r="H29" s="153"/>
      <c r="I29" s="153"/>
      <c r="J29" s="153"/>
      <c r="K29" s="153"/>
      <c r="L29" s="153"/>
    </row>
    <row r="30" ht="19.5" customHeight="1" spans="1:12">
      <c r="A30" s="165" t="s">
        <v>190</v>
      </c>
      <c r="B30" s="165"/>
      <c r="C30" s="165"/>
      <c r="D30" s="165" t="s">
        <v>191</v>
      </c>
      <c r="E30" s="153" t="s">
        <v>81</v>
      </c>
      <c r="F30" s="153" t="s">
        <v>81</v>
      </c>
      <c r="G30" s="153"/>
      <c r="H30" s="153"/>
      <c r="I30" s="153"/>
      <c r="J30" s="153"/>
      <c r="K30" s="153"/>
      <c r="L30" s="153"/>
    </row>
    <row r="31" ht="19.5" customHeight="1" spans="1:12">
      <c r="A31" s="165" t="s">
        <v>192</v>
      </c>
      <c r="B31" s="165"/>
      <c r="C31" s="165"/>
      <c r="D31" s="165" t="s">
        <v>193</v>
      </c>
      <c r="E31" s="153" t="s">
        <v>81</v>
      </c>
      <c r="F31" s="153" t="s">
        <v>81</v>
      </c>
      <c r="G31" s="153"/>
      <c r="H31" s="153"/>
      <c r="I31" s="153"/>
      <c r="J31" s="153"/>
      <c r="K31" s="153"/>
      <c r="L31" s="153"/>
    </row>
    <row r="32" ht="19.5" customHeight="1" spans="1:12">
      <c r="A32" s="165" t="s">
        <v>194</v>
      </c>
      <c r="B32" s="165"/>
      <c r="C32" s="165"/>
      <c r="D32" s="165"/>
      <c r="E32" s="165"/>
      <c r="F32" s="165"/>
      <c r="G32" s="165"/>
      <c r="H32" s="165"/>
      <c r="I32" s="165"/>
      <c r="J32" s="165"/>
      <c r="K32" s="165"/>
      <c r="L32" s="165"/>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8" activePane="bottomRight" state="frozen"/>
      <selection/>
      <selection pane="topRight"/>
      <selection pane="bottomLeft"/>
      <selection pane="bottomRight" activeCell="F29" sqref="F29"/>
    </sheetView>
  </sheetViews>
  <sheetFormatPr defaultColWidth="9" defaultRowHeight="13.5"/>
  <cols>
    <col min="1" max="3" width="3.21666666666667" customWidth="1"/>
    <col min="4" max="4" width="32.775" customWidth="1"/>
    <col min="5" max="10" width="18.775" customWidth="1"/>
  </cols>
  <sheetData>
    <row r="1" ht="27" spans="6:6">
      <c r="F1" s="163" t="s">
        <v>195</v>
      </c>
    </row>
    <row r="2" spans="10:10">
      <c r="J2" s="164" t="s">
        <v>196</v>
      </c>
    </row>
    <row r="3" spans="1:10">
      <c r="A3" s="164" t="s">
        <v>197</v>
      </c>
      <c r="J3" s="164" t="s">
        <v>3</v>
      </c>
    </row>
    <row r="4" ht="19.5" customHeight="1" spans="1:10">
      <c r="A4" s="150" t="s">
        <v>6</v>
      </c>
      <c r="B4" s="150"/>
      <c r="C4" s="150"/>
      <c r="D4" s="150"/>
      <c r="E4" s="158" t="s">
        <v>105</v>
      </c>
      <c r="F4" s="158" t="s">
        <v>198</v>
      </c>
      <c r="G4" s="158" t="s">
        <v>199</v>
      </c>
      <c r="H4" s="158" t="s">
        <v>200</v>
      </c>
      <c r="I4" s="158" t="s">
        <v>201</v>
      </c>
      <c r="J4" s="158" t="s">
        <v>202</v>
      </c>
    </row>
    <row r="5" ht="19.5" customHeight="1" spans="1:10">
      <c r="A5" s="158" t="s">
        <v>130</v>
      </c>
      <c r="B5" s="158"/>
      <c r="C5" s="158"/>
      <c r="D5" s="150" t="s">
        <v>131</v>
      </c>
      <c r="E5" s="158"/>
      <c r="F5" s="158"/>
      <c r="G5" s="158"/>
      <c r="H5" s="158"/>
      <c r="I5" s="158"/>
      <c r="J5" s="158"/>
    </row>
    <row r="6" ht="19.5" customHeight="1" spans="1:10">
      <c r="A6" s="158"/>
      <c r="B6" s="158"/>
      <c r="C6" s="158"/>
      <c r="D6" s="150"/>
      <c r="E6" s="158"/>
      <c r="F6" s="158"/>
      <c r="G6" s="158"/>
      <c r="H6" s="158"/>
      <c r="I6" s="158"/>
      <c r="J6" s="158"/>
    </row>
    <row r="7" ht="19.5" customHeight="1" spans="1:10">
      <c r="A7" s="158"/>
      <c r="B7" s="158"/>
      <c r="C7" s="158"/>
      <c r="D7" s="150"/>
      <c r="E7" s="158"/>
      <c r="F7" s="158"/>
      <c r="G7" s="158"/>
      <c r="H7" s="158"/>
      <c r="I7" s="158"/>
      <c r="J7" s="158"/>
    </row>
    <row r="8" ht="19.5" customHeight="1" spans="1:10">
      <c r="A8" s="150" t="s">
        <v>134</v>
      </c>
      <c r="B8" s="150" t="s">
        <v>135</v>
      </c>
      <c r="C8" s="150" t="s">
        <v>136</v>
      </c>
      <c r="D8" s="150" t="s">
        <v>10</v>
      </c>
      <c r="E8" s="158" t="s">
        <v>11</v>
      </c>
      <c r="F8" s="158" t="s">
        <v>12</v>
      </c>
      <c r="G8" s="158" t="s">
        <v>21</v>
      </c>
      <c r="H8" s="158" t="s">
        <v>25</v>
      </c>
      <c r="I8" s="158" t="s">
        <v>29</v>
      </c>
      <c r="J8" s="158" t="s">
        <v>34</v>
      </c>
    </row>
    <row r="9" ht="19.5" customHeight="1" spans="1:10">
      <c r="A9" s="150"/>
      <c r="B9" s="150"/>
      <c r="C9" s="150"/>
      <c r="D9" s="150" t="s">
        <v>137</v>
      </c>
      <c r="E9" s="166">
        <v>1214.71</v>
      </c>
      <c r="F9" s="153">
        <v>733.09</v>
      </c>
      <c r="G9" s="153">
        <v>481.62</v>
      </c>
      <c r="H9" s="153"/>
      <c r="I9" s="153"/>
      <c r="J9" s="153"/>
    </row>
    <row r="10" ht="19.5" customHeight="1" spans="1:10">
      <c r="A10" s="165" t="s">
        <v>138</v>
      </c>
      <c r="B10" s="165"/>
      <c r="C10" s="165"/>
      <c r="D10" s="165" t="s">
        <v>139</v>
      </c>
      <c r="E10" s="153" t="s">
        <v>16</v>
      </c>
      <c r="F10" s="153"/>
      <c r="G10" s="153" t="s">
        <v>16</v>
      </c>
      <c r="H10" s="153"/>
      <c r="I10" s="153"/>
      <c r="J10" s="153"/>
    </row>
    <row r="11" ht="19.5" customHeight="1" spans="1:10">
      <c r="A11" s="165" t="s">
        <v>140</v>
      </c>
      <c r="B11" s="165"/>
      <c r="C11" s="165"/>
      <c r="D11" s="165" t="s">
        <v>141</v>
      </c>
      <c r="E11" s="153" t="s">
        <v>16</v>
      </c>
      <c r="F11" s="153"/>
      <c r="G11" s="153" t="s">
        <v>16</v>
      </c>
      <c r="H11" s="153"/>
      <c r="I11" s="153"/>
      <c r="J11" s="153"/>
    </row>
    <row r="12" ht="19.5" customHeight="1" spans="1:10">
      <c r="A12" s="165" t="s">
        <v>142</v>
      </c>
      <c r="B12" s="165"/>
      <c r="C12" s="165"/>
      <c r="D12" s="165" t="s">
        <v>141</v>
      </c>
      <c r="E12" s="153" t="s">
        <v>16</v>
      </c>
      <c r="F12" s="153"/>
      <c r="G12" s="153" t="s">
        <v>16</v>
      </c>
      <c r="H12" s="153"/>
      <c r="I12" s="153"/>
      <c r="J12" s="153"/>
    </row>
    <row r="13" ht="19.5" customHeight="1" spans="1:10">
      <c r="A13" s="165" t="s">
        <v>143</v>
      </c>
      <c r="B13" s="165"/>
      <c r="C13" s="165"/>
      <c r="D13" s="165" t="s">
        <v>144</v>
      </c>
      <c r="E13" s="153" t="s">
        <v>46</v>
      </c>
      <c r="F13" s="153" t="s">
        <v>46</v>
      </c>
      <c r="G13" s="153"/>
      <c r="H13" s="153"/>
      <c r="I13" s="153"/>
      <c r="J13" s="153"/>
    </row>
    <row r="14" ht="19.5" customHeight="1" spans="1:10">
      <c r="A14" s="165" t="s">
        <v>145</v>
      </c>
      <c r="B14" s="165"/>
      <c r="C14" s="165"/>
      <c r="D14" s="165" t="s">
        <v>146</v>
      </c>
      <c r="E14" s="153" t="s">
        <v>46</v>
      </c>
      <c r="F14" s="153" t="s">
        <v>46</v>
      </c>
      <c r="G14" s="153"/>
      <c r="H14" s="153"/>
      <c r="I14" s="153"/>
      <c r="J14" s="153"/>
    </row>
    <row r="15" ht="19.5" customHeight="1" spans="1:10">
      <c r="A15" s="165" t="s">
        <v>147</v>
      </c>
      <c r="B15" s="165"/>
      <c r="C15" s="165"/>
      <c r="D15" s="165" t="s">
        <v>148</v>
      </c>
      <c r="E15" s="153" t="s">
        <v>149</v>
      </c>
      <c r="F15" s="153" t="s">
        <v>149</v>
      </c>
      <c r="G15" s="153"/>
      <c r="H15" s="153"/>
      <c r="I15" s="153"/>
      <c r="J15" s="153"/>
    </row>
    <row r="16" ht="19.5" customHeight="1" spans="1:10">
      <c r="A16" s="165" t="s">
        <v>150</v>
      </c>
      <c r="B16" s="165"/>
      <c r="C16" s="165"/>
      <c r="D16" s="165" t="s">
        <v>151</v>
      </c>
      <c r="E16" s="153" t="s">
        <v>152</v>
      </c>
      <c r="F16" s="153" t="s">
        <v>152</v>
      </c>
      <c r="G16" s="153"/>
      <c r="H16" s="153"/>
      <c r="I16" s="153"/>
      <c r="J16" s="153"/>
    </row>
    <row r="17" ht="19.5" customHeight="1" spans="1:10">
      <c r="A17" s="165" t="s">
        <v>153</v>
      </c>
      <c r="B17" s="165"/>
      <c r="C17" s="165"/>
      <c r="D17" s="165" t="s">
        <v>154</v>
      </c>
      <c r="E17" s="153" t="s">
        <v>50</v>
      </c>
      <c r="F17" s="153" t="s">
        <v>203</v>
      </c>
      <c r="G17" s="153">
        <v>476.94</v>
      </c>
      <c r="H17" s="153"/>
      <c r="I17" s="153"/>
      <c r="J17" s="153"/>
    </row>
    <row r="18" ht="19.5" customHeight="1" spans="1:10">
      <c r="A18" s="165" t="s">
        <v>157</v>
      </c>
      <c r="B18" s="165"/>
      <c r="C18" s="165"/>
      <c r="D18" s="165" t="s">
        <v>158</v>
      </c>
      <c r="E18" s="153" t="s">
        <v>204</v>
      </c>
      <c r="F18" s="153"/>
      <c r="G18" s="153" t="s">
        <v>204</v>
      </c>
      <c r="H18" s="153"/>
      <c r="I18" s="153"/>
      <c r="J18" s="153"/>
    </row>
    <row r="19" ht="19.5" customHeight="1" spans="1:10">
      <c r="A19" s="165" t="s">
        <v>160</v>
      </c>
      <c r="B19" s="165"/>
      <c r="C19" s="165"/>
      <c r="D19" s="165" t="s">
        <v>161</v>
      </c>
      <c r="E19" s="153" t="s">
        <v>159</v>
      </c>
      <c r="F19" s="153"/>
      <c r="G19" s="153" t="s">
        <v>159</v>
      </c>
      <c r="H19" s="153"/>
      <c r="I19" s="153"/>
      <c r="J19" s="153"/>
    </row>
    <row r="20" ht="19.5" customHeight="1" spans="1:10">
      <c r="A20" s="165" t="s">
        <v>205</v>
      </c>
      <c r="B20" s="165"/>
      <c r="C20" s="165"/>
      <c r="D20" s="165" t="s">
        <v>206</v>
      </c>
      <c r="E20" s="153" t="s">
        <v>207</v>
      </c>
      <c r="F20" s="153"/>
      <c r="G20" s="153" t="s">
        <v>207</v>
      </c>
      <c r="H20" s="153"/>
      <c r="I20" s="153"/>
      <c r="J20" s="153"/>
    </row>
    <row r="21" ht="19.5" customHeight="1" spans="1:10">
      <c r="A21" s="165" t="s">
        <v>162</v>
      </c>
      <c r="B21" s="165"/>
      <c r="C21" s="165"/>
      <c r="D21" s="165" t="s">
        <v>163</v>
      </c>
      <c r="E21" s="153" t="s">
        <v>208</v>
      </c>
      <c r="F21" s="153"/>
      <c r="G21" s="153" t="s">
        <v>208</v>
      </c>
      <c r="H21" s="153"/>
      <c r="I21" s="153"/>
      <c r="J21" s="153"/>
    </row>
    <row r="22" ht="19.5" customHeight="1" spans="1:10">
      <c r="A22" s="165" t="s">
        <v>165</v>
      </c>
      <c r="B22" s="165"/>
      <c r="C22" s="165"/>
      <c r="D22" s="165" t="s">
        <v>166</v>
      </c>
      <c r="E22" s="153" t="s">
        <v>209</v>
      </c>
      <c r="F22" s="153"/>
      <c r="G22" s="153" t="s">
        <v>209</v>
      </c>
      <c r="H22" s="153"/>
      <c r="I22" s="153"/>
      <c r="J22" s="153"/>
    </row>
    <row r="23" ht="19.5" customHeight="1" spans="1:10">
      <c r="A23" s="165" t="s">
        <v>168</v>
      </c>
      <c r="B23" s="165"/>
      <c r="C23" s="165"/>
      <c r="D23" s="165" t="s">
        <v>169</v>
      </c>
      <c r="E23" s="153" t="s">
        <v>170</v>
      </c>
      <c r="F23" s="153"/>
      <c r="G23" s="153" t="s">
        <v>170</v>
      </c>
      <c r="H23" s="153"/>
      <c r="I23" s="153"/>
      <c r="J23" s="153"/>
    </row>
    <row r="24" ht="19.5" customHeight="1" spans="1:10">
      <c r="A24" s="165" t="s">
        <v>171</v>
      </c>
      <c r="B24" s="165"/>
      <c r="C24" s="165"/>
      <c r="D24" s="165" t="s">
        <v>172</v>
      </c>
      <c r="E24" s="153" t="s">
        <v>173</v>
      </c>
      <c r="F24" s="153"/>
      <c r="G24" s="153" t="s">
        <v>173</v>
      </c>
      <c r="H24" s="153"/>
      <c r="I24" s="153"/>
      <c r="J24" s="153"/>
    </row>
    <row r="25" ht="19.5" customHeight="1" spans="1:10">
      <c r="A25" s="165" t="s">
        <v>174</v>
      </c>
      <c r="B25" s="165"/>
      <c r="C25" s="165"/>
      <c r="D25" s="165" t="s">
        <v>175</v>
      </c>
      <c r="E25" s="153" t="s">
        <v>210</v>
      </c>
      <c r="F25" s="153" t="s">
        <v>211</v>
      </c>
      <c r="G25" s="153">
        <v>27.22</v>
      </c>
      <c r="H25" s="153"/>
      <c r="I25" s="153"/>
      <c r="J25" s="153"/>
    </row>
    <row r="26" ht="19.5" customHeight="1" spans="1:10">
      <c r="A26" s="165" t="s">
        <v>178</v>
      </c>
      <c r="B26" s="165"/>
      <c r="C26" s="165"/>
      <c r="D26" s="165" t="s">
        <v>179</v>
      </c>
      <c r="E26" s="153" t="s">
        <v>210</v>
      </c>
      <c r="F26" s="153" t="s">
        <v>211</v>
      </c>
      <c r="G26" s="153">
        <v>27.22</v>
      </c>
      <c r="H26" s="153"/>
      <c r="I26" s="153"/>
      <c r="J26" s="153"/>
    </row>
    <row r="27" ht="19.5" customHeight="1" spans="1:10">
      <c r="A27" s="165" t="s">
        <v>180</v>
      </c>
      <c r="B27" s="165"/>
      <c r="C27" s="165"/>
      <c r="D27" s="165" t="s">
        <v>181</v>
      </c>
      <c r="E27" s="153" t="s">
        <v>182</v>
      </c>
      <c r="F27" s="153" t="s">
        <v>182</v>
      </c>
      <c r="G27" s="153"/>
      <c r="H27" s="153"/>
      <c r="I27" s="153"/>
      <c r="J27" s="153"/>
    </row>
    <row r="28" ht="19.5" customHeight="1" spans="1:10">
      <c r="A28" s="165" t="s">
        <v>183</v>
      </c>
      <c r="B28" s="165"/>
      <c r="C28" s="165"/>
      <c r="D28" s="165" t="s">
        <v>184</v>
      </c>
      <c r="E28" s="153" t="s">
        <v>185</v>
      </c>
      <c r="F28" s="153" t="s">
        <v>185</v>
      </c>
      <c r="G28" s="153"/>
      <c r="H28" s="153"/>
      <c r="I28" s="153"/>
      <c r="J28" s="153"/>
    </row>
    <row r="29" ht="19.5" customHeight="1" spans="1:10">
      <c r="A29" s="165" t="s">
        <v>186</v>
      </c>
      <c r="B29" s="165"/>
      <c r="C29" s="165"/>
      <c r="D29" s="165" t="s">
        <v>187</v>
      </c>
      <c r="E29" s="153">
        <v>1.19</v>
      </c>
      <c r="F29" s="153">
        <v>1.19</v>
      </c>
      <c r="G29" s="153"/>
      <c r="H29" s="153"/>
      <c r="I29" s="153"/>
      <c r="J29" s="153"/>
    </row>
    <row r="30" ht="19.5" customHeight="1" spans="1:10">
      <c r="A30" s="165" t="s">
        <v>188</v>
      </c>
      <c r="B30" s="165"/>
      <c r="C30" s="165"/>
      <c r="D30" s="165" t="s">
        <v>189</v>
      </c>
      <c r="E30" s="153" t="s">
        <v>81</v>
      </c>
      <c r="F30" s="153" t="s">
        <v>81</v>
      </c>
      <c r="G30" s="153"/>
      <c r="H30" s="153"/>
      <c r="I30" s="153"/>
      <c r="J30" s="153"/>
    </row>
    <row r="31" ht="19.5" customHeight="1" spans="1:10">
      <c r="A31" s="165" t="s">
        <v>190</v>
      </c>
      <c r="B31" s="165"/>
      <c r="C31" s="165"/>
      <c r="D31" s="165" t="s">
        <v>191</v>
      </c>
      <c r="E31" s="153" t="s">
        <v>81</v>
      </c>
      <c r="F31" s="153" t="s">
        <v>81</v>
      </c>
      <c r="G31" s="153"/>
      <c r="H31" s="153"/>
      <c r="I31" s="153"/>
      <c r="J31" s="153"/>
    </row>
    <row r="32" ht="19.5" customHeight="1" spans="1:10">
      <c r="A32" s="165" t="s">
        <v>192</v>
      </c>
      <c r="B32" s="165"/>
      <c r="C32" s="165"/>
      <c r="D32" s="165" t="s">
        <v>193</v>
      </c>
      <c r="E32" s="153" t="s">
        <v>81</v>
      </c>
      <c r="F32" s="153" t="s">
        <v>81</v>
      </c>
      <c r="G32" s="153"/>
      <c r="H32" s="153"/>
      <c r="I32" s="153"/>
      <c r="J32" s="153"/>
    </row>
    <row r="33" ht="19.5" customHeight="1" spans="1:10">
      <c r="A33" s="165" t="s">
        <v>212</v>
      </c>
      <c r="B33" s="165"/>
      <c r="C33" s="165"/>
      <c r="D33" s="165"/>
      <c r="E33" s="165"/>
      <c r="F33" s="165"/>
      <c r="G33" s="165"/>
      <c r="H33" s="165"/>
      <c r="I33" s="165"/>
      <c r="J33" s="16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4" sqref="G24"/>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63" t="s">
        <v>213</v>
      </c>
    </row>
    <row r="2" spans="9:9">
      <c r="I2" s="164" t="s">
        <v>214</v>
      </c>
    </row>
    <row r="3" spans="1:9">
      <c r="A3" s="164" t="s">
        <v>2</v>
      </c>
      <c r="I3" s="164" t="s">
        <v>3</v>
      </c>
    </row>
    <row r="4" ht="19.5" customHeight="1" spans="1:9">
      <c r="A4" s="150" t="s">
        <v>215</v>
      </c>
      <c r="B4" s="150"/>
      <c r="C4" s="150"/>
      <c r="D4" s="150" t="s">
        <v>216</v>
      </c>
      <c r="E4" s="150"/>
      <c r="F4" s="150"/>
      <c r="G4" s="150"/>
      <c r="H4" s="150"/>
      <c r="I4" s="150"/>
    </row>
    <row r="5" ht="19.5" customHeight="1" spans="1:9">
      <c r="A5" s="158" t="s">
        <v>217</v>
      </c>
      <c r="B5" s="158" t="s">
        <v>7</v>
      </c>
      <c r="C5" s="158" t="s">
        <v>218</v>
      </c>
      <c r="D5" s="158" t="s">
        <v>219</v>
      </c>
      <c r="E5" s="158" t="s">
        <v>7</v>
      </c>
      <c r="F5" s="150" t="s">
        <v>137</v>
      </c>
      <c r="G5" s="158" t="s">
        <v>220</v>
      </c>
      <c r="H5" s="158" t="s">
        <v>221</v>
      </c>
      <c r="I5" s="158" t="s">
        <v>222</v>
      </c>
    </row>
    <row r="6" ht="19.5" customHeight="1" spans="1:9">
      <c r="A6" s="158"/>
      <c r="B6" s="158"/>
      <c r="C6" s="158"/>
      <c r="D6" s="158"/>
      <c r="E6" s="158"/>
      <c r="F6" s="150" t="s">
        <v>132</v>
      </c>
      <c r="G6" s="158" t="s">
        <v>220</v>
      </c>
      <c r="H6" s="158"/>
      <c r="I6" s="158"/>
    </row>
    <row r="7" ht="19.5" customHeight="1" spans="1:9">
      <c r="A7" s="150" t="s">
        <v>223</v>
      </c>
      <c r="B7" s="150"/>
      <c r="C7" s="150" t="s">
        <v>11</v>
      </c>
      <c r="D7" s="150" t="s">
        <v>223</v>
      </c>
      <c r="E7" s="150"/>
      <c r="F7" s="150" t="s">
        <v>12</v>
      </c>
      <c r="G7" s="150" t="s">
        <v>21</v>
      </c>
      <c r="H7" s="150" t="s">
        <v>25</v>
      </c>
      <c r="I7" s="150" t="s">
        <v>29</v>
      </c>
    </row>
    <row r="8" ht="19.5" customHeight="1" spans="1:9">
      <c r="A8" s="151" t="s">
        <v>224</v>
      </c>
      <c r="B8" s="150" t="s">
        <v>11</v>
      </c>
      <c r="C8" s="153">
        <v>701.56</v>
      </c>
      <c r="D8" s="151" t="s">
        <v>14</v>
      </c>
      <c r="E8" s="150" t="s">
        <v>23</v>
      </c>
      <c r="F8" s="153" t="s">
        <v>16</v>
      </c>
      <c r="G8" s="153" t="s">
        <v>16</v>
      </c>
      <c r="H8" s="153"/>
      <c r="I8" s="153"/>
    </row>
    <row r="9" ht="19.5" customHeight="1" spans="1:9">
      <c r="A9" s="151" t="s">
        <v>225</v>
      </c>
      <c r="B9" s="150" t="s">
        <v>12</v>
      </c>
      <c r="C9" s="153"/>
      <c r="D9" s="151" t="s">
        <v>18</v>
      </c>
      <c r="E9" s="150" t="s">
        <v>27</v>
      </c>
      <c r="F9" s="153"/>
      <c r="G9" s="153"/>
      <c r="H9" s="153"/>
      <c r="I9" s="153"/>
    </row>
    <row r="10" ht="19.5" customHeight="1" spans="1:9">
      <c r="A10" s="151" t="s">
        <v>226</v>
      </c>
      <c r="B10" s="150" t="s">
        <v>21</v>
      </c>
      <c r="C10" s="153"/>
      <c r="D10" s="151" t="s">
        <v>22</v>
      </c>
      <c r="E10" s="150" t="s">
        <v>32</v>
      </c>
      <c r="F10" s="153"/>
      <c r="G10" s="153"/>
      <c r="H10" s="153"/>
      <c r="I10" s="153"/>
    </row>
    <row r="11" ht="19.5" customHeight="1" spans="1:9">
      <c r="A11" s="151"/>
      <c r="B11" s="150" t="s">
        <v>25</v>
      </c>
      <c r="C11" s="153"/>
      <c r="D11" s="151" t="s">
        <v>26</v>
      </c>
      <c r="E11" s="150" t="s">
        <v>36</v>
      </c>
      <c r="F11" s="153"/>
      <c r="G11" s="153"/>
      <c r="H11" s="153"/>
      <c r="I11" s="153"/>
    </row>
    <row r="12" ht="19.5" customHeight="1" spans="1:9">
      <c r="A12" s="151"/>
      <c r="B12" s="150" t="s">
        <v>29</v>
      </c>
      <c r="C12" s="153"/>
      <c r="D12" s="151" t="s">
        <v>31</v>
      </c>
      <c r="E12" s="150" t="s">
        <v>40</v>
      </c>
      <c r="F12" s="153"/>
      <c r="G12" s="153"/>
      <c r="H12" s="153"/>
      <c r="I12" s="153"/>
    </row>
    <row r="13" ht="19.5" customHeight="1" spans="1:9">
      <c r="A13" s="151"/>
      <c r="B13" s="150" t="s">
        <v>34</v>
      </c>
      <c r="C13" s="153"/>
      <c r="D13" s="151" t="s">
        <v>35</v>
      </c>
      <c r="E13" s="150" t="s">
        <v>45</v>
      </c>
      <c r="F13" s="153"/>
      <c r="G13" s="153"/>
      <c r="H13" s="153"/>
      <c r="I13" s="153"/>
    </row>
    <row r="14" ht="19.5" customHeight="1" spans="1:9">
      <c r="A14" s="151"/>
      <c r="B14" s="150" t="s">
        <v>38</v>
      </c>
      <c r="C14" s="153"/>
      <c r="D14" s="151" t="s">
        <v>39</v>
      </c>
      <c r="E14" s="150" t="s">
        <v>49</v>
      </c>
      <c r="F14" s="153"/>
      <c r="G14" s="153"/>
      <c r="H14" s="153"/>
      <c r="I14" s="153"/>
    </row>
    <row r="15" ht="19.5" customHeight="1" spans="1:9">
      <c r="A15" s="151"/>
      <c r="B15" s="150" t="s">
        <v>42</v>
      </c>
      <c r="C15" s="153"/>
      <c r="D15" s="151" t="s">
        <v>44</v>
      </c>
      <c r="E15" s="150" t="s">
        <v>53</v>
      </c>
      <c r="F15" s="153" t="s">
        <v>46</v>
      </c>
      <c r="G15" s="153" t="s">
        <v>46</v>
      </c>
      <c r="H15" s="153"/>
      <c r="I15" s="153"/>
    </row>
    <row r="16" ht="19.5" customHeight="1" spans="1:9">
      <c r="A16" s="151"/>
      <c r="B16" s="150" t="s">
        <v>47</v>
      </c>
      <c r="C16" s="153"/>
      <c r="D16" s="151" t="s">
        <v>48</v>
      </c>
      <c r="E16" s="150" t="s">
        <v>56</v>
      </c>
      <c r="F16" s="153" t="s">
        <v>227</v>
      </c>
      <c r="G16" s="153" t="s">
        <v>227</v>
      </c>
      <c r="H16" s="153"/>
      <c r="I16" s="153"/>
    </row>
    <row r="17" ht="19.5" customHeight="1" spans="1:9">
      <c r="A17" s="151"/>
      <c r="B17" s="150" t="s">
        <v>51</v>
      </c>
      <c r="C17" s="153"/>
      <c r="D17" s="151" t="s">
        <v>52</v>
      </c>
      <c r="E17" s="150" t="s">
        <v>59</v>
      </c>
      <c r="F17" s="153"/>
      <c r="G17" s="153"/>
      <c r="H17" s="153"/>
      <c r="I17" s="153"/>
    </row>
    <row r="18" ht="19.5" customHeight="1" spans="1:9">
      <c r="A18" s="151"/>
      <c r="B18" s="150" t="s">
        <v>54</v>
      </c>
      <c r="C18" s="153"/>
      <c r="D18" s="151" t="s">
        <v>55</v>
      </c>
      <c r="E18" s="150" t="s">
        <v>62</v>
      </c>
      <c r="F18" s="153"/>
      <c r="G18" s="153"/>
      <c r="H18" s="153"/>
      <c r="I18" s="153"/>
    </row>
    <row r="19" ht="19.5" customHeight="1" spans="1:9">
      <c r="A19" s="151"/>
      <c r="B19" s="150" t="s">
        <v>57</v>
      </c>
      <c r="C19" s="153"/>
      <c r="D19" s="151" t="s">
        <v>58</v>
      </c>
      <c r="E19" s="150" t="s">
        <v>65</v>
      </c>
      <c r="F19" s="153"/>
      <c r="G19" s="153"/>
      <c r="H19" s="153"/>
      <c r="I19" s="153"/>
    </row>
    <row r="20" ht="19.5" customHeight="1" spans="1:9">
      <c r="A20" s="151"/>
      <c r="B20" s="150" t="s">
        <v>60</v>
      </c>
      <c r="C20" s="153"/>
      <c r="D20" s="151" t="s">
        <v>61</v>
      </c>
      <c r="E20" s="150" t="s">
        <v>68</v>
      </c>
      <c r="F20" s="153"/>
      <c r="G20" s="153"/>
      <c r="H20" s="153"/>
      <c r="I20" s="153"/>
    </row>
    <row r="21" ht="19.5" customHeight="1" spans="1:9">
      <c r="A21" s="151"/>
      <c r="B21" s="150" t="s">
        <v>63</v>
      </c>
      <c r="C21" s="153"/>
      <c r="D21" s="151" t="s">
        <v>64</v>
      </c>
      <c r="E21" s="150" t="s">
        <v>71</v>
      </c>
      <c r="F21" s="153"/>
      <c r="G21" s="153"/>
      <c r="H21" s="153"/>
      <c r="I21" s="153"/>
    </row>
    <row r="22" ht="19.5" customHeight="1" spans="1:9">
      <c r="A22" s="151"/>
      <c r="B22" s="150" t="s">
        <v>66</v>
      </c>
      <c r="C22" s="153"/>
      <c r="D22" s="151" t="s">
        <v>67</v>
      </c>
      <c r="E22" s="150" t="s">
        <v>74</v>
      </c>
      <c r="F22" s="153"/>
      <c r="G22" s="153"/>
      <c r="H22" s="153"/>
      <c r="I22" s="153"/>
    </row>
    <row r="23" ht="19.5" customHeight="1" spans="1:9">
      <c r="A23" s="151"/>
      <c r="B23" s="150" t="s">
        <v>69</v>
      </c>
      <c r="C23" s="153"/>
      <c r="D23" s="151" t="s">
        <v>70</v>
      </c>
      <c r="E23" s="150" t="s">
        <v>77</v>
      </c>
      <c r="F23" s="153"/>
      <c r="G23" s="153"/>
      <c r="H23" s="153"/>
      <c r="I23" s="153"/>
    </row>
    <row r="24" ht="19.5" customHeight="1" spans="1:9">
      <c r="A24" s="151"/>
      <c r="B24" s="150" t="s">
        <v>72</v>
      </c>
      <c r="C24" s="153"/>
      <c r="D24" s="151" t="s">
        <v>73</v>
      </c>
      <c r="E24" s="150" t="s">
        <v>80</v>
      </c>
      <c r="F24" s="153"/>
      <c r="G24" s="153"/>
      <c r="H24" s="153"/>
      <c r="I24" s="153"/>
    </row>
    <row r="25" ht="19.5" customHeight="1" spans="1:9">
      <c r="A25" s="151"/>
      <c r="B25" s="150" t="s">
        <v>75</v>
      </c>
      <c r="C25" s="153"/>
      <c r="D25" s="151" t="s">
        <v>76</v>
      </c>
      <c r="E25" s="150" t="s">
        <v>84</v>
      </c>
      <c r="F25" s="153"/>
      <c r="G25" s="153"/>
      <c r="H25" s="153"/>
      <c r="I25" s="153"/>
    </row>
    <row r="26" ht="19.5" customHeight="1" spans="1:9">
      <c r="A26" s="151"/>
      <c r="B26" s="150" t="s">
        <v>78</v>
      </c>
      <c r="C26" s="153"/>
      <c r="D26" s="151" t="s">
        <v>79</v>
      </c>
      <c r="E26" s="150" t="s">
        <v>87</v>
      </c>
      <c r="F26" s="153" t="s">
        <v>81</v>
      </c>
      <c r="G26" s="153" t="s">
        <v>81</v>
      </c>
      <c r="H26" s="153"/>
      <c r="I26" s="153"/>
    </row>
    <row r="27" ht="19.5" customHeight="1" spans="1:9">
      <c r="A27" s="151"/>
      <c r="B27" s="150" t="s">
        <v>82</v>
      </c>
      <c r="C27" s="153"/>
      <c r="D27" s="151" t="s">
        <v>83</v>
      </c>
      <c r="E27" s="150" t="s">
        <v>90</v>
      </c>
      <c r="F27" s="153"/>
      <c r="G27" s="153"/>
      <c r="H27" s="153"/>
      <c r="I27" s="153"/>
    </row>
    <row r="28" ht="19.5" customHeight="1" spans="1:9">
      <c r="A28" s="151"/>
      <c r="B28" s="150" t="s">
        <v>85</v>
      </c>
      <c r="C28" s="153"/>
      <c r="D28" s="151" t="s">
        <v>86</v>
      </c>
      <c r="E28" s="150" t="s">
        <v>93</v>
      </c>
      <c r="F28" s="153"/>
      <c r="G28" s="153"/>
      <c r="H28" s="153"/>
      <c r="I28" s="153"/>
    </row>
    <row r="29" ht="19.5" customHeight="1" spans="1:9">
      <c r="A29" s="151"/>
      <c r="B29" s="150" t="s">
        <v>88</v>
      </c>
      <c r="C29" s="153"/>
      <c r="D29" s="151" t="s">
        <v>89</v>
      </c>
      <c r="E29" s="150" t="s">
        <v>96</v>
      </c>
      <c r="F29" s="153"/>
      <c r="G29" s="153"/>
      <c r="H29" s="153"/>
      <c r="I29" s="153"/>
    </row>
    <row r="30" ht="19.5" customHeight="1" spans="1:9">
      <c r="A30" s="151"/>
      <c r="B30" s="150" t="s">
        <v>91</v>
      </c>
      <c r="C30" s="153"/>
      <c r="D30" s="151" t="s">
        <v>92</v>
      </c>
      <c r="E30" s="150" t="s">
        <v>99</v>
      </c>
      <c r="F30" s="153"/>
      <c r="G30" s="153"/>
      <c r="H30" s="153"/>
      <c r="I30" s="153"/>
    </row>
    <row r="31" ht="19.5" customHeight="1" spans="1:9">
      <c r="A31" s="151"/>
      <c r="B31" s="150" t="s">
        <v>94</v>
      </c>
      <c r="C31" s="153"/>
      <c r="D31" s="151" t="s">
        <v>95</v>
      </c>
      <c r="E31" s="150" t="s">
        <v>102</v>
      </c>
      <c r="F31" s="153"/>
      <c r="G31" s="153"/>
      <c r="H31" s="153"/>
      <c r="I31" s="153"/>
    </row>
    <row r="32" ht="19.5" customHeight="1" spans="1:9">
      <c r="A32" s="151"/>
      <c r="B32" s="150" t="s">
        <v>97</v>
      </c>
      <c r="C32" s="153"/>
      <c r="D32" s="151" t="s">
        <v>98</v>
      </c>
      <c r="E32" s="150" t="s">
        <v>106</v>
      </c>
      <c r="F32" s="153"/>
      <c r="G32" s="153"/>
      <c r="H32" s="153"/>
      <c r="I32" s="153"/>
    </row>
    <row r="33" ht="19.5" customHeight="1" spans="1:9">
      <c r="A33" s="151"/>
      <c r="B33" s="150" t="s">
        <v>100</v>
      </c>
      <c r="C33" s="153"/>
      <c r="D33" s="151" t="s">
        <v>101</v>
      </c>
      <c r="E33" s="150" t="s">
        <v>110</v>
      </c>
      <c r="F33" s="153"/>
      <c r="G33" s="153"/>
      <c r="H33" s="153"/>
      <c r="I33" s="153"/>
    </row>
    <row r="34" ht="19.5" customHeight="1" spans="1:9">
      <c r="A34" s="150" t="s">
        <v>103</v>
      </c>
      <c r="B34" s="150" t="s">
        <v>104</v>
      </c>
      <c r="C34" s="153">
        <v>701.56</v>
      </c>
      <c r="D34" s="150" t="s">
        <v>105</v>
      </c>
      <c r="E34" s="150" t="s">
        <v>115</v>
      </c>
      <c r="F34" s="153" t="s">
        <v>228</v>
      </c>
      <c r="G34" s="153" t="s">
        <v>228</v>
      </c>
      <c r="H34" s="153"/>
      <c r="I34" s="153"/>
    </row>
    <row r="35" ht="19.5" customHeight="1" spans="1:9">
      <c r="A35" s="151" t="s">
        <v>229</v>
      </c>
      <c r="B35" s="150" t="s">
        <v>108</v>
      </c>
      <c r="C35" s="153" t="s">
        <v>230</v>
      </c>
      <c r="D35" s="151" t="s">
        <v>231</v>
      </c>
      <c r="E35" s="150" t="s">
        <v>119</v>
      </c>
      <c r="F35" s="153" t="s">
        <v>232</v>
      </c>
      <c r="G35" s="153" t="s">
        <v>232</v>
      </c>
      <c r="H35" s="153"/>
      <c r="I35" s="153"/>
    </row>
    <row r="36" ht="19.5" customHeight="1" spans="1:9">
      <c r="A36" s="151" t="s">
        <v>224</v>
      </c>
      <c r="B36" s="150" t="s">
        <v>112</v>
      </c>
      <c r="C36" s="153" t="s">
        <v>230</v>
      </c>
      <c r="D36" s="151"/>
      <c r="E36" s="150" t="s">
        <v>233</v>
      </c>
      <c r="F36" s="153"/>
      <c r="G36" s="153"/>
      <c r="H36" s="153"/>
      <c r="I36" s="153"/>
    </row>
    <row r="37" ht="19.5" customHeight="1" spans="1:9">
      <c r="A37" s="151" t="s">
        <v>225</v>
      </c>
      <c r="B37" s="150" t="s">
        <v>118</v>
      </c>
      <c r="C37" s="153"/>
      <c r="D37" s="150"/>
      <c r="E37" s="150" t="s">
        <v>234</v>
      </c>
      <c r="F37" s="153"/>
      <c r="G37" s="153"/>
      <c r="H37" s="153"/>
      <c r="I37" s="153"/>
    </row>
    <row r="38" ht="19.5" customHeight="1" spans="1:9">
      <c r="A38" s="151" t="s">
        <v>226</v>
      </c>
      <c r="B38" s="150" t="s">
        <v>15</v>
      </c>
      <c r="C38" s="153"/>
      <c r="D38" s="151"/>
      <c r="E38" s="150" t="s">
        <v>235</v>
      </c>
      <c r="F38" s="153"/>
      <c r="G38" s="153"/>
      <c r="H38" s="153"/>
      <c r="I38" s="153"/>
    </row>
    <row r="39" ht="19.5" customHeight="1" spans="1:9">
      <c r="A39" s="150" t="s">
        <v>117</v>
      </c>
      <c r="B39" s="150" t="s">
        <v>19</v>
      </c>
      <c r="C39" s="153">
        <v>823.33</v>
      </c>
      <c r="D39" s="150" t="s">
        <v>117</v>
      </c>
      <c r="E39" s="150" t="s">
        <v>236</v>
      </c>
      <c r="F39" s="153">
        <v>823.33</v>
      </c>
      <c r="G39" s="153">
        <v>823.33</v>
      </c>
      <c r="H39" s="153"/>
      <c r="I39" s="153"/>
    </row>
    <row r="40" ht="19.5" customHeight="1" spans="1:9">
      <c r="A40" s="165" t="s">
        <v>237</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I10" activePane="bottomRight" state="frozen"/>
      <selection/>
      <selection pane="topRight"/>
      <selection pane="bottomLeft"/>
      <selection pane="bottomRight" activeCell="M27" sqref="M27"/>
    </sheetView>
  </sheetViews>
  <sheetFormatPr defaultColWidth="9" defaultRowHeight="13.5"/>
  <cols>
    <col min="1" max="3" width="2.775" customWidth="1"/>
    <col min="4" max="4" width="26.21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3" t="s">
        <v>238</v>
      </c>
    </row>
    <row r="2" spans="20:20">
      <c r="T2" s="164" t="s">
        <v>239</v>
      </c>
    </row>
    <row r="3" spans="1:20">
      <c r="A3" s="164" t="s">
        <v>2</v>
      </c>
      <c r="T3" s="164" t="s">
        <v>3</v>
      </c>
    </row>
    <row r="4" ht="19.5" customHeight="1" spans="1:20">
      <c r="A4" s="158" t="s">
        <v>6</v>
      </c>
      <c r="B4" s="158"/>
      <c r="C4" s="158"/>
      <c r="D4" s="158"/>
      <c r="E4" s="158" t="s">
        <v>240</v>
      </c>
      <c r="F4" s="158"/>
      <c r="G4" s="158"/>
      <c r="H4" s="158" t="s">
        <v>241</v>
      </c>
      <c r="I4" s="158"/>
      <c r="J4" s="158"/>
      <c r="K4" s="158" t="s">
        <v>242</v>
      </c>
      <c r="L4" s="158"/>
      <c r="M4" s="158"/>
      <c r="N4" s="158"/>
      <c r="O4" s="158"/>
      <c r="P4" s="158" t="s">
        <v>114</v>
      </c>
      <c r="Q4" s="158"/>
      <c r="R4" s="158"/>
      <c r="S4" s="158"/>
      <c r="T4" s="158"/>
    </row>
    <row r="5" ht="19.5" customHeight="1" spans="1:20">
      <c r="A5" s="158" t="s">
        <v>130</v>
      </c>
      <c r="B5" s="158"/>
      <c r="C5" s="158"/>
      <c r="D5" s="158" t="s">
        <v>131</v>
      </c>
      <c r="E5" s="158" t="s">
        <v>137</v>
      </c>
      <c r="F5" s="158" t="s">
        <v>243</v>
      </c>
      <c r="G5" s="158" t="s">
        <v>244</v>
      </c>
      <c r="H5" s="158" t="s">
        <v>137</v>
      </c>
      <c r="I5" s="158" t="s">
        <v>198</v>
      </c>
      <c r="J5" s="158" t="s">
        <v>199</v>
      </c>
      <c r="K5" s="158" t="s">
        <v>137</v>
      </c>
      <c r="L5" s="158" t="s">
        <v>198</v>
      </c>
      <c r="M5" s="158"/>
      <c r="N5" s="158" t="s">
        <v>198</v>
      </c>
      <c r="O5" s="158" t="s">
        <v>199</v>
      </c>
      <c r="P5" s="158" t="s">
        <v>137</v>
      </c>
      <c r="Q5" s="158" t="s">
        <v>243</v>
      </c>
      <c r="R5" s="158" t="s">
        <v>244</v>
      </c>
      <c r="S5" s="158" t="s">
        <v>244</v>
      </c>
      <c r="T5" s="158"/>
    </row>
    <row r="6" ht="19.5" customHeight="1" spans="1:20">
      <c r="A6" s="158"/>
      <c r="B6" s="158"/>
      <c r="C6" s="158"/>
      <c r="D6" s="158"/>
      <c r="E6" s="158"/>
      <c r="F6" s="158"/>
      <c r="G6" s="158" t="s">
        <v>132</v>
      </c>
      <c r="H6" s="158"/>
      <c r="I6" s="158" t="s">
        <v>245</v>
      </c>
      <c r="J6" s="158" t="s">
        <v>132</v>
      </c>
      <c r="K6" s="158"/>
      <c r="L6" s="158" t="s">
        <v>132</v>
      </c>
      <c r="M6" s="158" t="s">
        <v>246</v>
      </c>
      <c r="N6" s="158" t="s">
        <v>245</v>
      </c>
      <c r="O6" s="158" t="s">
        <v>132</v>
      </c>
      <c r="P6" s="158"/>
      <c r="Q6" s="158"/>
      <c r="R6" s="158" t="s">
        <v>132</v>
      </c>
      <c r="S6" s="158" t="s">
        <v>247</v>
      </c>
      <c r="T6" s="158" t="s">
        <v>248</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134</v>
      </c>
      <c r="B8" s="158" t="s">
        <v>135</v>
      </c>
      <c r="C8" s="158" t="s">
        <v>136</v>
      </c>
      <c r="D8" s="158" t="s">
        <v>10</v>
      </c>
      <c r="E8" s="150" t="s">
        <v>11</v>
      </c>
      <c r="F8" s="150" t="s">
        <v>12</v>
      </c>
      <c r="G8" s="150" t="s">
        <v>21</v>
      </c>
      <c r="H8" s="150" t="s">
        <v>25</v>
      </c>
      <c r="I8" s="150" t="s">
        <v>29</v>
      </c>
      <c r="J8" s="150" t="s">
        <v>34</v>
      </c>
      <c r="K8" s="150" t="s">
        <v>38</v>
      </c>
      <c r="L8" s="150" t="s">
        <v>42</v>
      </c>
      <c r="M8" s="150" t="s">
        <v>47</v>
      </c>
      <c r="N8" s="150" t="s">
        <v>51</v>
      </c>
      <c r="O8" s="150" t="s">
        <v>54</v>
      </c>
      <c r="P8" s="150" t="s">
        <v>57</v>
      </c>
      <c r="Q8" s="150" t="s">
        <v>60</v>
      </c>
      <c r="R8" s="150" t="s">
        <v>63</v>
      </c>
      <c r="S8" s="150" t="s">
        <v>66</v>
      </c>
      <c r="T8" s="150" t="s">
        <v>69</v>
      </c>
    </row>
    <row r="9" ht="19.5" customHeight="1" spans="1:20">
      <c r="A9" s="158"/>
      <c r="B9" s="158"/>
      <c r="C9" s="158"/>
      <c r="D9" s="158" t="s">
        <v>137</v>
      </c>
      <c r="E9" s="153" t="s">
        <v>230</v>
      </c>
      <c r="F9" s="153" t="s">
        <v>249</v>
      </c>
      <c r="G9" s="153" t="s">
        <v>230</v>
      </c>
      <c r="H9" s="153" t="s">
        <v>250</v>
      </c>
      <c r="I9" s="153" t="s">
        <v>251</v>
      </c>
      <c r="J9" s="153" t="s">
        <v>252</v>
      </c>
      <c r="K9" s="153" t="s">
        <v>228</v>
      </c>
      <c r="L9" s="153">
        <v>351.92</v>
      </c>
      <c r="M9" s="153">
        <v>351.92</v>
      </c>
      <c r="N9" s="153" t="s">
        <v>249</v>
      </c>
      <c r="O9" s="153" t="s">
        <v>253</v>
      </c>
      <c r="P9" s="153" t="s">
        <v>232</v>
      </c>
      <c r="Q9" s="153" t="s">
        <v>249</v>
      </c>
      <c r="R9" s="153" t="s">
        <v>232</v>
      </c>
      <c r="S9" s="153" t="s">
        <v>232</v>
      </c>
      <c r="T9" s="153"/>
    </row>
    <row r="10" ht="19.5" customHeight="1" spans="1:20">
      <c r="A10" s="165" t="s">
        <v>138</v>
      </c>
      <c r="B10" s="165"/>
      <c r="C10" s="165"/>
      <c r="D10" s="165" t="s">
        <v>139</v>
      </c>
      <c r="E10" s="153"/>
      <c r="F10" s="153"/>
      <c r="G10" s="153"/>
      <c r="H10" s="153" t="s">
        <v>16</v>
      </c>
      <c r="I10" s="153"/>
      <c r="J10" s="153" t="s">
        <v>16</v>
      </c>
      <c r="K10" s="153" t="s">
        <v>16</v>
      </c>
      <c r="L10" s="153"/>
      <c r="M10" s="153"/>
      <c r="N10" s="153"/>
      <c r="O10" s="153" t="s">
        <v>16</v>
      </c>
      <c r="P10" s="153"/>
      <c r="Q10" s="153"/>
      <c r="R10" s="153"/>
      <c r="S10" s="153"/>
      <c r="T10" s="153"/>
    </row>
    <row r="11" ht="19.5" customHeight="1" spans="1:20">
      <c r="A11" s="165" t="s">
        <v>140</v>
      </c>
      <c r="B11" s="165"/>
      <c r="C11" s="165"/>
      <c r="D11" s="165" t="s">
        <v>141</v>
      </c>
      <c r="E11" s="153"/>
      <c r="F11" s="153"/>
      <c r="G11" s="153"/>
      <c r="H11" s="153" t="s">
        <v>16</v>
      </c>
      <c r="I11" s="153"/>
      <c r="J11" s="153" t="s">
        <v>16</v>
      </c>
      <c r="K11" s="153" t="s">
        <v>16</v>
      </c>
      <c r="L11" s="153"/>
      <c r="M11" s="153"/>
      <c r="N11" s="153"/>
      <c r="O11" s="153" t="s">
        <v>16</v>
      </c>
      <c r="P11" s="153"/>
      <c r="Q11" s="153"/>
      <c r="R11" s="153"/>
      <c r="S11" s="153"/>
      <c r="T11" s="153"/>
    </row>
    <row r="12" ht="19.5" customHeight="1" spans="1:20">
      <c r="A12" s="165" t="s">
        <v>142</v>
      </c>
      <c r="B12" s="165"/>
      <c r="C12" s="165"/>
      <c r="D12" s="165" t="s">
        <v>141</v>
      </c>
      <c r="E12" s="153"/>
      <c r="F12" s="153"/>
      <c r="G12" s="153"/>
      <c r="H12" s="153" t="s">
        <v>16</v>
      </c>
      <c r="I12" s="153"/>
      <c r="J12" s="153" t="s">
        <v>16</v>
      </c>
      <c r="K12" s="153" t="s">
        <v>16</v>
      </c>
      <c r="L12" s="153"/>
      <c r="M12" s="153"/>
      <c r="N12" s="153"/>
      <c r="O12" s="153" t="s">
        <v>16</v>
      </c>
      <c r="P12" s="153"/>
      <c r="Q12" s="153"/>
      <c r="R12" s="153"/>
      <c r="S12" s="153"/>
      <c r="T12" s="153"/>
    </row>
    <row r="13" ht="19.5" customHeight="1" spans="1:20">
      <c r="A13" s="165" t="s">
        <v>143</v>
      </c>
      <c r="B13" s="165"/>
      <c r="C13" s="165"/>
      <c r="D13" s="165" t="s">
        <v>144</v>
      </c>
      <c r="E13" s="153" t="s">
        <v>249</v>
      </c>
      <c r="F13" s="153"/>
      <c r="G13" s="153" t="s">
        <v>249</v>
      </c>
      <c r="H13" s="153" t="s">
        <v>46</v>
      </c>
      <c r="I13" s="153" t="s">
        <v>46</v>
      </c>
      <c r="J13" s="153"/>
      <c r="K13" s="153" t="s">
        <v>46</v>
      </c>
      <c r="L13" s="153" t="s">
        <v>46</v>
      </c>
      <c r="M13" s="153" t="s">
        <v>46</v>
      </c>
      <c r="N13" s="153" t="s">
        <v>249</v>
      </c>
      <c r="O13" s="153"/>
      <c r="P13" s="153" t="s">
        <v>249</v>
      </c>
      <c r="Q13" s="153" t="s">
        <v>249</v>
      </c>
      <c r="R13" s="153"/>
      <c r="S13" s="153"/>
      <c r="T13" s="153"/>
    </row>
    <row r="14" ht="19.5" customHeight="1" spans="1:20">
      <c r="A14" s="165" t="s">
        <v>145</v>
      </c>
      <c r="B14" s="165"/>
      <c r="C14" s="165"/>
      <c r="D14" s="165" t="s">
        <v>146</v>
      </c>
      <c r="E14" s="153" t="s">
        <v>249</v>
      </c>
      <c r="F14" s="153"/>
      <c r="G14" s="153" t="s">
        <v>249</v>
      </c>
      <c r="H14" s="153" t="s">
        <v>46</v>
      </c>
      <c r="I14" s="153" t="s">
        <v>46</v>
      </c>
      <c r="J14" s="153"/>
      <c r="K14" s="153" t="s">
        <v>46</v>
      </c>
      <c r="L14" s="153" t="s">
        <v>46</v>
      </c>
      <c r="M14" s="153" t="s">
        <v>46</v>
      </c>
      <c r="N14" s="153" t="s">
        <v>249</v>
      </c>
      <c r="O14" s="153"/>
      <c r="P14" s="153" t="s">
        <v>249</v>
      </c>
      <c r="Q14" s="153" t="s">
        <v>249</v>
      </c>
      <c r="R14" s="153"/>
      <c r="S14" s="153"/>
      <c r="T14" s="153"/>
    </row>
    <row r="15" ht="19.5" customHeight="1" spans="1:20">
      <c r="A15" s="165" t="s">
        <v>147</v>
      </c>
      <c r="B15" s="165"/>
      <c r="C15" s="165"/>
      <c r="D15" s="165" t="s">
        <v>148</v>
      </c>
      <c r="E15" s="153" t="s">
        <v>249</v>
      </c>
      <c r="F15" s="153"/>
      <c r="G15" s="153" t="s">
        <v>249</v>
      </c>
      <c r="H15" s="153" t="s">
        <v>149</v>
      </c>
      <c r="I15" s="153" t="s">
        <v>149</v>
      </c>
      <c r="J15" s="153"/>
      <c r="K15" s="153" t="s">
        <v>149</v>
      </c>
      <c r="L15" s="153" t="s">
        <v>149</v>
      </c>
      <c r="M15" s="153" t="s">
        <v>149</v>
      </c>
      <c r="N15" s="153" t="s">
        <v>249</v>
      </c>
      <c r="O15" s="153"/>
      <c r="P15" s="153" t="s">
        <v>249</v>
      </c>
      <c r="Q15" s="153" t="s">
        <v>249</v>
      </c>
      <c r="R15" s="153"/>
      <c r="S15" s="153"/>
      <c r="T15" s="153"/>
    </row>
    <row r="16" ht="19.5" customHeight="1" spans="1:20">
      <c r="A16" s="165" t="s">
        <v>150</v>
      </c>
      <c r="B16" s="165"/>
      <c r="C16" s="165"/>
      <c r="D16" s="165" t="s">
        <v>151</v>
      </c>
      <c r="E16" s="153" t="s">
        <v>249</v>
      </c>
      <c r="F16" s="153"/>
      <c r="G16" s="153" t="s">
        <v>249</v>
      </c>
      <c r="H16" s="153" t="s">
        <v>152</v>
      </c>
      <c r="I16" s="153" t="s">
        <v>152</v>
      </c>
      <c r="J16" s="153"/>
      <c r="K16" s="153" t="s">
        <v>152</v>
      </c>
      <c r="L16" s="153" t="s">
        <v>152</v>
      </c>
      <c r="M16" s="153" t="s">
        <v>152</v>
      </c>
      <c r="N16" s="153" t="s">
        <v>249</v>
      </c>
      <c r="O16" s="153"/>
      <c r="P16" s="153" t="s">
        <v>249</v>
      </c>
      <c r="Q16" s="153" t="s">
        <v>249</v>
      </c>
      <c r="R16" s="153"/>
      <c r="S16" s="153"/>
      <c r="T16" s="153"/>
    </row>
    <row r="17" ht="19.5" customHeight="1" spans="1:20">
      <c r="A17" s="165" t="s">
        <v>153</v>
      </c>
      <c r="B17" s="165"/>
      <c r="C17" s="165"/>
      <c r="D17" s="165" t="s">
        <v>154</v>
      </c>
      <c r="E17" s="153" t="s">
        <v>230</v>
      </c>
      <c r="F17" s="153" t="s">
        <v>249</v>
      </c>
      <c r="G17" s="153" t="s">
        <v>230</v>
      </c>
      <c r="H17" s="153" t="s">
        <v>156</v>
      </c>
      <c r="I17" s="153" t="s">
        <v>254</v>
      </c>
      <c r="J17" s="153" t="s">
        <v>255</v>
      </c>
      <c r="K17" s="153" t="s">
        <v>227</v>
      </c>
      <c r="L17" s="153" t="s">
        <v>254</v>
      </c>
      <c r="M17" s="153" t="s">
        <v>254</v>
      </c>
      <c r="N17" s="153" t="s">
        <v>249</v>
      </c>
      <c r="O17" s="153" t="s">
        <v>256</v>
      </c>
      <c r="P17" s="153" t="s">
        <v>232</v>
      </c>
      <c r="Q17" s="153" t="s">
        <v>249</v>
      </c>
      <c r="R17" s="153" t="s">
        <v>232</v>
      </c>
      <c r="S17" s="153" t="s">
        <v>232</v>
      </c>
      <c r="T17" s="153"/>
    </row>
    <row r="18" ht="19.5" customHeight="1" spans="1:20">
      <c r="A18" s="165" t="s">
        <v>157</v>
      </c>
      <c r="B18" s="165"/>
      <c r="C18" s="165"/>
      <c r="D18" s="165" t="s">
        <v>158</v>
      </c>
      <c r="E18" s="153" t="s">
        <v>207</v>
      </c>
      <c r="F18" s="153"/>
      <c r="G18" s="153" t="s">
        <v>207</v>
      </c>
      <c r="H18" s="153" t="s">
        <v>159</v>
      </c>
      <c r="I18" s="153"/>
      <c r="J18" s="153" t="s">
        <v>159</v>
      </c>
      <c r="K18" s="153" t="s">
        <v>204</v>
      </c>
      <c r="L18" s="153"/>
      <c r="M18" s="153"/>
      <c r="N18" s="153"/>
      <c r="O18" s="153" t="s">
        <v>204</v>
      </c>
      <c r="P18" s="153"/>
      <c r="Q18" s="153"/>
      <c r="R18" s="153"/>
      <c r="S18" s="153"/>
      <c r="T18" s="153"/>
    </row>
    <row r="19" ht="19.5" customHeight="1" spans="1:20">
      <c r="A19" s="165" t="s">
        <v>160</v>
      </c>
      <c r="B19" s="165"/>
      <c r="C19" s="165"/>
      <c r="D19" s="165" t="s">
        <v>161</v>
      </c>
      <c r="E19" s="153"/>
      <c r="F19" s="153"/>
      <c r="G19" s="153"/>
      <c r="H19" s="153" t="s">
        <v>159</v>
      </c>
      <c r="I19" s="153"/>
      <c r="J19" s="153" t="s">
        <v>159</v>
      </c>
      <c r="K19" s="153" t="s">
        <v>159</v>
      </c>
      <c r="L19" s="153"/>
      <c r="M19" s="153"/>
      <c r="N19" s="153"/>
      <c r="O19" s="153" t="s">
        <v>159</v>
      </c>
      <c r="P19" s="153"/>
      <c r="Q19" s="153"/>
      <c r="R19" s="153"/>
      <c r="S19" s="153"/>
      <c r="T19" s="153"/>
    </row>
    <row r="20" ht="19.5" customHeight="1" spans="1:20">
      <c r="A20" s="165" t="s">
        <v>205</v>
      </c>
      <c r="B20" s="165"/>
      <c r="C20" s="165"/>
      <c r="D20" s="165" t="s">
        <v>206</v>
      </c>
      <c r="E20" s="153" t="s">
        <v>207</v>
      </c>
      <c r="F20" s="153"/>
      <c r="G20" s="153" t="s">
        <v>207</v>
      </c>
      <c r="H20" s="153"/>
      <c r="I20" s="153"/>
      <c r="J20" s="153"/>
      <c r="K20" s="153" t="s">
        <v>207</v>
      </c>
      <c r="L20" s="153"/>
      <c r="M20" s="153"/>
      <c r="N20" s="153"/>
      <c r="O20" s="153" t="s">
        <v>207</v>
      </c>
      <c r="P20" s="153"/>
      <c r="Q20" s="153"/>
      <c r="R20" s="153"/>
      <c r="S20" s="153"/>
      <c r="T20" s="153"/>
    </row>
    <row r="21" ht="19.5" customHeight="1" spans="1:20">
      <c r="A21" s="165" t="s">
        <v>162</v>
      </c>
      <c r="B21" s="165"/>
      <c r="C21" s="165"/>
      <c r="D21" s="165" t="s">
        <v>163</v>
      </c>
      <c r="E21" s="153" t="s">
        <v>257</v>
      </c>
      <c r="F21" s="153" t="s">
        <v>249</v>
      </c>
      <c r="G21" s="153" t="s">
        <v>257</v>
      </c>
      <c r="H21" s="153" t="s">
        <v>164</v>
      </c>
      <c r="I21" s="153"/>
      <c r="J21" s="153" t="s">
        <v>164</v>
      </c>
      <c r="K21" s="153" t="s">
        <v>208</v>
      </c>
      <c r="L21" s="153"/>
      <c r="M21" s="153"/>
      <c r="N21" s="153"/>
      <c r="O21" s="153" t="s">
        <v>208</v>
      </c>
      <c r="P21" s="153" t="s">
        <v>232</v>
      </c>
      <c r="Q21" s="153" t="s">
        <v>249</v>
      </c>
      <c r="R21" s="153" t="s">
        <v>232</v>
      </c>
      <c r="S21" s="153" t="s">
        <v>232</v>
      </c>
      <c r="T21" s="153"/>
    </row>
    <row r="22" ht="19.5" customHeight="1" spans="1:20">
      <c r="A22" s="165" t="s">
        <v>165</v>
      </c>
      <c r="B22" s="165"/>
      <c r="C22" s="165"/>
      <c r="D22" s="165" t="s">
        <v>166</v>
      </c>
      <c r="E22" s="153" t="s">
        <v>258</v>
      </c>
      <c r="F22" s="153" t="s">
        <v>249</v>
      </c>
      <c r="G22" s="153" t="s">
        <v>258</v>
      </c>
      <c r="H22" s="153" t="s">
        <v>167</v>
      </c>
      <c r="I22" s="153"/>
      <c r="J22" s="153" t="s">
        <v>167</v>
      </c>
      <c r="K22" s="153" t="s">
        <v>209</v>
      </c>
      <c r="L22" s="153"/>
      <c r="M22" s="153"/>
      <c r="N22" s="153"/>
      <c r="O22" s="153" t="s">
        <v>209</v>
      </c>
      <c r="P22" s="153" t="s">
        <v>249</v>
      </c>
      <c r="Q22" s="153" t="s">
        <v>249</v>
      </c>
      <c r="R22" s="153" t="s">
        <v>249</v>
      </c>
      <c r="S22" s="153" t="s">
        <v>249</v>
      </c>
      <c r="T22" s="153"/>
    </row>
    <row r="23" ht="19.5" customHeight="1" spans="1:20">
      <c r="A23" s="165" t="s">
        <v>168</v>
      </c>
      <c r="B23" s="165"/>
      <c r="C23" s="165"/>
      <c r="D23" s="165" t="s">
        <v>169</v>
      </c>
      <c r="E23" s="153" t="s">
        <v>249</v>
      </c>
      <c r="F23" s="153" t="s">
        <v>249</v>
      </c>
      <c r="G23" s="153" t="s">
        <v>249</v>
      </c>
      <c r="H23" s="153" t="s">
        <v>170</v>
      </c>
      <c r="I23" s="153"/>
      <c r="J23" s="153" t="s">
        <v>170</v>
      </c>
      <c r="K23" s="153" t="s">
        <v>170</v>
      </c>
      <c r="L23" s="153"/>
      <c r="M23" s="153"/>
      <c r="N23" s="153"/>
      <c r="O23" s="153" t="s">
        <v>170</v>
      </c>
      <c r="P23" s="153" t="s">
        <v>249</v>
      </c>
      <c r="Q23" s="153" t="s">
        <v>249</v>
      </c>
      <c r="R23" s="153"/>
      <c r="S23" s="153"/>
      <c r="T23" s="153"/>
    </row>
    <row r="24" ht="19.5" customHeight="1" spans="1:20">
      <c r="A24" s="165" t="s">
        <v>171</v>
      </c>
      <c r="B24" s="165"/>
      <c r="C24" s="165"/>
      <c r="D24" s="165" t="s">
        <v>172</v>
      </c>
      <c r="E24" s="153" t="s">
        <v>232</v>
      </c>
      <c r="F24" s="153" t="s">
        <v>249</v>
      </c>
      <c r="G24" s="153" t="s">
        <v>232</v>
      </c>
      <c r="H24" s="153" t="s">
        <v>173</v>
      </c>
      <c r="I24" s="153"/>
      <c r="J24" s="153" t="s">
        <v>173</v>
      </c>
      <c r="K24" s="153" t="s">
        <v>173</v>
      </c>
      <c r="L24" s="153"/>
      <c r="M24" s="153"/>
      <c r="N24" s="153"/>
      <c r="O24" s="153" t="s">
        <v>173</v>
      </c>
      <c r="P24" s="153" t="s">
        <v>232</v>
      </c>
      <c r="Q24" s="153" t="s">
        <v>249</v>
      </c>
      <c r="R24" s="153" t="s">
        <v>232</v>
      </c>
      <c r="S24" s="153" t="s">
        <v>232</v>
      </c>
      <c r="T24" s="153"/>
    </row>
    <row r="25" ht="19.5" customHeight="1" spans="1:20">
      <c r="A25" s="165" t="s">
        <v>174</v>
      </c>
      <c r="B25" s="165"/>
      <c r="C25" s="165"/>
      <c r="D25" s="165" t="s">
        <v>175</v>
      </c>
      <c r="E25" s="153" t="s">
        <v>249</v>
      </c>
      <c r="F25" s="153"/>
      <c r="G25" s="153" t="s">
        <v>249</v>
      </c>
      <c r="H25" s="153" t="s">
        <v>177</v>
      </c>
      <c r="I25" s="153" t="s">
        <v>259</v>
      </c>
      <c r="J25" s="153" t="s">
        <v>260</v>
      </c>
      <c r="K25" s="153" t="s">
        <v>177</v>
      </c>
      <c r="L25" s="153" t="s">
        <v>259</v>
      </c>
      <c r="M25" s="153" t="s">
        <v>259</v>
      </c>
      <c r="N25" s="153" t="s">
        <v>249</v>
      </c>
      <c r="O25" s="153" t="s">
        <v>260</v>
      </c>
      <c r="P25" s="153" t="s">
        <v>249</v>
      </c>
      <c r="Q25" s="153" t="s">
        <v>249</v>
      </c>
      <c r="R25" s="153"/>
      <c r="S25" s="153"/>
      <c r="T25" s="153"/>
    </row>
    <row r="26" ht="19.5" customHeight="1" spans="1:20">
      <c r="A26" s="165" t="s">
        <v>178</v>
      </c>
      <c r="B26" s="165"/>
      <c r="C26" s="165"/>
      <c r="D26" s="165" t="s">
        <v>179</v>
      </c>
      <c r="E26" s="153" t="s">
        <v>249</v>
      </c>
      <c r="F26" s="153"/>
      <c r="G26" s="153" t="s">
        <v>249</v>
      </c>
      <c r="H26" s="153" t="s">
        <v>177</v>
      </c>
      <c r="I26" s="153" t="s">
        <v>259</v>
      </c>
      <c r="J26" s="153" t="s">
        <v>260</v>
      </c>
      <c r="K26" s="153" t="s">
        <v>177</v>
      </c>
      <c r="L26" s="153" t="s">
        <v>259</v>
      </c>
      <c r="M26" s="153" t="s">
        <v>259</v>
      </c>
      <c r="N26" s="153" t="s">
        <v>249</v>
      </c>
      <c r="O26" s="153" t="s">
        <v>260</v>
      </c>
      <c r="P26" s="153" t="s">
        <v>249</v>
      </c>
      <c r="Q26" s="153" t="s">
        <v>249</v>
      </c>
      <c r="R26" s="153"/>
      <c r="S26" s="153"/>
      <c r="T26" s="153"/>
    </row>
    <row r="27" ht="19.5" customHeight="1" spans="1:20">
      <c r="A27" s="165" t="s">
        <v>180</v>
      </c>
      <c r="B27" s="165"/>
      <c r="C27" s="165"/>
      <c r="D27" s="165" t="s">
        <v>181</v>
      </c>
      <c r="E27" s="153"/>
      <c r="F27" s="153"/>
      <c r="G27" s="153"/>
      <c r="H27" s="153" t="s">
        <v>182</v>
      </c>
      <c r="I27" s="153" t="s">
        <v>182</v>
      </c>
      <c r="J27" s="153"/>
      <c r="K27" s="153" t="s">
        <v>182</v>
      </c>
      <c r="L27" s="153" t="s">
        <v>182</v>
      </c>
      <c r="M27" s="153" t="s">
        <v>182</v>
      </c>
      <c r="N27" s="153" t="s">
        <v>249</v>
      </c>
      <c r="O27" s="153"/>
      <c r="P27" s="153" t="s">
        <v>249</v>
      </c>
      <c r="Q27" s="153" t="s">
        <v>249</v>
      </c>
      <c r="R27" s="153"/>
      <c r="S27" s="153"/>
      <c r="T27" s="153"/>
    </row>
    <row r="28" ht="19.5" customHeight="1" spans="1:20">
      <c r="A28" s="165" t="s">
        <v>183</v>
      </c>
      <c r="B28" s="165"/>
      <c r="C28" s="165"/>
      <c r="D28" s="165" t="s">
        <v>184</v>
      </c>
      <c r="E28" s="153"/>
      <c r="F28" s="153"/>
      <c r="G28" s="153"/>
      <c r="H28" s="153" t="s">
        <v>185</v>
      </c>
      <c r="I28" s="153" t="s">
        <v>185</v>
      </c>
      <c r="J28" s="153"/>
      <c r="K28" s="153" t="s">
        <v>185</v>
      </c>
      <c r="L28" s="153" t="s">
        <v>185</v>
      </c>
      <c r="M28" s="153" t="s">
        <v>185</v>
      </c>
      <c r="N28" s="153" t="s">
        <v>249</v>
      </c>
      <c r="O28" s="153"/>
      <c r="P28" s="153" t="s">
        <v>249</v>
      </c>
      <c r="Q28" s="153" t="s">
        <v>249</v>
      </c>
      <c r="R28" s="153"/>
      <c r="S28" s="153"/>
      <c r="T28" s="153"/>
    </row>
    <row r="29" ht="19.5" customHeight="1" spans="1:20">
      <c r="A29" s="165" t="s">
        <v>186</v>
      </c>
      <c r="B29" s="165"/>
      <c r="C29" s="165"/>
      <c r="D29" s="165" t="s">
        <v>187</v>
      </c>
      <c r="E29" s="153"/>
      <c r="F29" s="153"/>
      <c r="G29" s="153"/>
      <c r="H29" s="153">
        <v>1.19</v>
      </c>
      <c r="I29" s="153">
        <v>1.19</v>
      </c>
      <c r="J29" s="153"/>
      <c r="K29" s="153">
        <v>1.19</v>
      </c>
      <c r="L29" s="153">
        <v>1.19</v>
      </c>
      <c r="M29" s="153">
        <v>1.19</v>
      </c>
      <c r="N29" s="153" t="s">
        <v>249</v>
      </c>
      <c r="O29" s="153"/>
      <c r="P29" s="153" t="s">
        <v>249</v>
      </c>
      <c r="Q29" s="153" t="s">
        <v>249</v>
      </c>
      <c r="R29" s="153"/>
      <c r="S29" s="153"/>
      <c r="T29" s="153"/>
    </row>
    <row r="30" ht="19.5" customHeight="1" spans="1:20">
      <c r="A30" s="165" t="s">
        <v>188</v>
      </c>
      <c r="B30" s="165"/>
      <c r="C30" s="165"/>
      <c r="D30" s="165" t="s">
        <v>189</v>
      </c>
      <c r="E30" s="153" t="s">
        <v>249</v>
      </c>
      <c r="F30" s="153"/>
      <c r="G30" s="153" t="s">
        <v>249</v>
      </c>
      <c r="H30" s="153" t="s">
        <v>81</v>
      </c>
      <c r="I30" s="153" t="s">
        <v>81</v>
      </c>
      <c r="J30" s="153"/>
      <c r="K30" s="153" t="s">
        <v>81</v>
      </c>
      <c r="L30" s="153" t="s">
        <v>81</v>
      </c>
      <c r="M30" s="153" t="s">
        <v>81</v>
      </c>
      <c r="N30" s="153" t="s">
        <v>249</v>
      </c>
      <c r="O30" s="153"/>
      <c r="P30" s="153" t="s">
        <v>249</v>
      </c>
      <c r="Q30" s="153" t="s">
        <v>249</v>
      </c>
      <c r="R30" s="153"/>
      <c r="S30" s="153"/>
      <c r="T30" s="153"/>
    </row>
    <row r="31" ht="19.5" customHeight="1" spans="1:20">
      <c r="A31" s="165" t="s">
        <v>190</v>
      </c>
      <c r="B31" s="165"/>
      <c r="C31" s="165"/>
      <c r="D31" s="165" t="s">
        <v>191</v>
      </c>
      <c r="E31" s="153" t="s">
        <v>249</v>
      </c>
      <c r="F31" s="153"/>
      <c r="G31" s="153" t="s">
        <v>249</v>
      </c>
      <c r="H31" s="153" t="s">
        <v>81</v>
      </c>
      <c r="I31" s="153" t="s">
        <v>81</v>
      </c>
      <c r="J31" s="153"/>
      <c r="K31" s="153" t="s">
        <v>81</v>
      </c>
      <c r="L31" s="153" t="s">
        <v>81</v>
      </c>
      <c r="M31" s="153" t="s">
        <v>81</v>
      </c>
      <c r="N31" s="153" t="s">
        <v>249</v>
      </c>
      <c r="O31" s="153"/>
      <c r="P31" s="153" t="s">
        <v>249</v>
      </c>
      <c r="Q31" s="153" t="s">
        <v>249</v>
      </c>
      <c r="R31" s="153"/>
      <c r="S31" s="153"/>
      <c r="T31" s="153"/>
    </row>
    <row r="32" ht="19.5" customHeight="1" spans="1:20">
      <c r="A32" s="165" t="s">
        <v>192</v>
      </c>
      <c r="B32" s="165"/>
      <c r="C32" s="165"/>
      <c r="D32" s="165" t="s">
        <v>193</v>
      </c>
      <c r="E32" s="153" t="s">
        <v>249</v>
      </c>
      <c r="F32" s="153"/>
      <c r="G32" s="153" t="s">
        <v>249</v>
      </c>
      <c r="H32" s="153" t="s">
        <v>81</v>
      </c>
      <c r="I32" s="153" t="s">
        <v>81</v>
      </c>
      <c r="J32" s="153"/>
      <c r="K32" s="153" t="s">
        <v>81</v>
      </c>
      <c r="L32" s="153" t="s">
        <v>81</v>
      </c>
      <c r="M32" s="153" t="s">
        <v>81</v>
      </c>
      <c r="N32" s="153" t="s">
        <v>249</v>
      </c>
      <c r="O32" s="153"/>
      <c r="P32" s="153" t="s">
        <v>249</v>
      </c>
      <c r="Q32" s="153" t="s">
        <v>249</v>
      </c>
      <c r="R32" s="153"/>
      <c r="S32" s="153"/>
      <c r="T32" s="153"/>
    </row>
    <row r="33" ht="19.5" customHeight="1" spans="1:20">
      <c r="A33" s="165" t="s">
        <v>261</v>
      </c>
      <c r="B33" s="165"/>
      <c r="C33" s="165"/>
      <c r="D33" s="165"/>
      <c r="E33" s="165"/>
      <c r="F33" s="165"/>
      <c r="G33" s="165"/>
      <c r="H33" s="165"/>
      <c r="I33" s="165"/>
      <c r="J33" s="165"/>
      <c r="K33" s="165"/>
      <c r="L33" s="165"/>
      <c r="M33" s="165"/>
      <c r="N33" s="165"/>
      <c r="O33" s="165"/>
      <c r="P33" s="165"/>
      <c r="Q33" s="165"/>
      <c r="R33" s="165"/>
      <c r="S33" s="165"/>
      <c r="T33" s="16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37" sqref="E37"/>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63" t="s">
        <v>262</v>
      </c>
    </row>
    <row r="2" spans="9:9">
      <c r="I2" s="164" t="s">
        <v>263</v>
      </c>
    </row>
    <row r="3" spans="1:9">
      <c r="A3" s="164" t="s">
        <v>197</v>
      </c>
      <c r="I3" s="164" t="s">
        <v>3</v>
      </c>
    </row>
    <row r="4" ht="19.5" customHeight="1" spans="1:9">
      <c r="A4" s="158" t="s">
        <v>246</v>
      </c>
      <c r="B4" s="158"/>
      <c r="C4" s="158"/>
      <c r="D4" s="158" t="s">
        <v>245</v>
      </c>
      <c r="E4" s="158"/>
      <c r="F4" s="158"/>
      <c r="G4" s="158"/>
      <c r="H4" s="158"/>
      <c r="I4" s="158"/>
    </row>
    <row r="5" ht="19.5" customHeight="1" spans="1:9">
      <c r="A5" s="158" t="s">
        <v>264</v>
      </c>
      <c r="B5" s="158" t="s">
        <v>131</v>
      </c>
      <c r="C5" s="158" t="s">
        <v>8</v>
      </c>
      <c r="D5" s="158" t="s">
        <v>264</v>
      </c>
      <c r="E5" s="158" t="s">
        <v>131</v>
      </c>
      <c r="F5" s="158" t="s">
        <v>8</v>
      </c>
      <c r="G5" s="158" t="s">
        <v>264</v>
      </c>
      <c r="H5" s="158" t="s">
        <v>131</v>
      </c>
      <c r="I5" s="158" t="s">
        <v>8</v>
      </c>
    </row>
    <row r="6" ht="19.5" customHeight="1" spans="1:9">
      <c r="A6" s="158"/>
      <c r="B6" s="158"/>
      <c r="C6" s="158"/>
      <c r="D6" s="158"/>
      <c r="E6" s="158"/>
      <c r="F6" s="158"/>
      <c r="G6" s="158"/>
      <c r="H6" s="158"/>
      <c r="I6" s="158"/>
    </row>
    <row r="7" ht="19.5" customHeight="1" spans="1:9">
      <c r="A7" s="151" t="s">
        <v>265</v>
      </c>
      <c r="B7" s="151" t="s">
        <v>266</v>
      </c>
      <c r="C7" s="153" t="s">
        <v>267</v>
      </c>
      <c r="D7" s="151" t="s">
        <v>268</v>
      </c>
      <c r="E7" s="151" t="s">
        <v>269</v>
      </c>
      <c r="F7" s="153"/>
      <c r="G7" s="151" t="s">
        <v>270</v>
      </c>
      <c r="H7" s="151" t="s">
        <v>271</v>
      </c>
      <c r="I7" s="153"/>
    </row>
    <row r="8" ht="19.5" customHeight="1" spans="1:9">
      <c r="A8" s="151" t="s">
        <v>272</v>
      </c>
      <c r="B8" s="151" t="s">
        <v>273</v>
      </c>
      <c r="C8" s="153" t="s">
        <v>274</v>
      </c>
      <c r="D8" s="151" t="s">
        <v>275</v>
      </c>
      <c r="E8" s="151" t="s">
        <v>276</v>
      </c>
      <c r="F8" s="153"/>
      <c r="G8" s="151" t="s">
        <v>277</v>
      </c>
      <c r="H8" s="151" t="s">
        <v>278</v>
      </c>
      <c r="I8" s="153"/>
    </row>
    <row r="9" ht="19.5" customHeight="1" spans="1:9">
      <c r="A9" s="151" t="s">
        <v>279</v>
      </c>
      <c r="B9" s="151" t="s">
        <v>280</v>
      </c>
      <c r="C9" s="153" t="s">
        <v>281</v>
      </c>
      <c r="D9" s="151" t="s">
        <v>282</v>
      </c>
      <c r="E9" s="151" t="s">
        <v>283</v>
      </c>
      <c r="F9" s="153"/>
      <c r="G9" s="151" t="s">
        <v>284</v>
      </c>
      <c r="H9" s="151" t="s">
        <v>285</v>
      </c>
      <c r="I9" s="153"/>
    </row>
    <row r="10" ht="19.5" customHeight="1" spans="1:9">
      <c r="A10" s="151" t="s">
        <v>286</v>
      </c>
      <c r="B10" s="151" t="s">
        <v>287</v>
      </c>
      <c r="C10" s="153"/>
      <c r="D10" s="151" t="s">
        <v>288</v>
      </c>
      <c r="E10" s="151" t="s">
        <v>289</v>
      </c>
      <c r="F10" s="153"/>
      <c r="G10" s="151" t="s">
        <v>290</v>
      </c>
      <c r="H10" s="151" t="s">
        <v>291</v>
      </c>
      <c r="I10" s="153"/>
    </row>
    <row r="11" ht="19.5" customHeight="1" spans="1:9">
      <c r="A11" s="151" t="s">
        <v>292</v>
      </c>
      <c r="B11" s="151" t="s">
        <v>293</v>
      </c>
      <c r="C11" s="153"/>
      <c r="D11" s="151" t="s">
        <v>294</v>
      </c>
      <c r="E11" s="151" t="s">
        <v>295</v>
      </c>
      <c r="F11" s="153"/>
      <c r="G11" s="151" t="s">
        <v>296</v>
      </c>
      <c r="H11" s="151" t="s">
        <v>297</v>
      </c>
      <c r="I11" s="153"/>
    </row>
    <row r="12" ht="19.5" customHeight="1" spans="1:9">
      <c r="A12" s="151" t="s">
        <v>298</v>
      </c>
      <c r="B12" s="151" t="s">
        <v>299</v>
      </c>
      <c r="C12" s="153" t="s">
        <v>300</v>
      </c>
      <c r="D12" s="151" t="s">
        <v>301</v>
      </c>
      <c r="E12" s="151" t="s">
        <v>302</v>
      </c>
      <c r="F12" s="153"/>
      <c r="G12" s="151" t="s">
        <v>303</v>
      </c>
      <c r="H12" s="151" t="s">
        <v>304</v>
      </c>
      <c r="I12" s="153"/>
    </row>
    <row r="13" ht="19.5" customHeight="1" spans="1:9">
      <c r="A13" s="151" t="s">
        <v>305</v>
      </c>
      <c r="B13" s="151" t="s">
        <v>306</v>
      </c>
      <c r="C13" s="153" t="s">
        <v>152</v>
      </c>
      <c r="D13" s="151" t="s">
        <v>307</v>
      </c>
      <c r="E13" s="151" t="s">
        <v>308</v>
      </c>
      <c r="F13" s="153"/>
      <c r="G13" s="151" t="s">
        <v>309</v>
      </c>
      <c r="H13" s="151" t="s">
        <v>310</v>
      </c>
      <c r="I13" s="153"/>
    </row>
    <row r="14" ht="19.5" customHeight="1" spans="1:9">
      <c r="A14" s="151" t="s">
        <v>311</v>
      </c>
      <c r="B14" s="151" t="s">
        <v>312</v>
      </c>
      <c r="C14" s="153"/>
      <c r="D14" s="151" t="s">
        <v>313</v>
      </c>
      <c r="E14" s="151" t="s">
        <v>314</v>
      </c>
      <c r="F14" s="153"/>
      <c r="G14" s="151" t="s">
        <v>315</v>
      </c>
      <c r="H14" s="151" t="s">
        <v>316</v>
      </c>
      <c r="I14" s="153"/>
    </row>
    <row r="15" ht="19.5" customHeight="1" spans="1:9">
      <c r="A15" s="151" t="s">
        <v>317</v>
      </c>
      <c r="B15" s="151" t="s">
        <v>318</v>
      </c>
      <c r="C15" s="153" t="s">
        <v>185</v>
      </c>
      <c r="D15" s="151" t="s">
        <v>319</v>
      </c>
      <c r="E15" s="151" t="s">
        <v>320</v>
      </c>
      <c r="F15" s="153"/>
      <c r="G15" s="151" t="s">
        <v>321</v>
      </c>
      <c r="H15" s="151" t="s">
        <v>322</v>
      </c>
      <c r="I15" s="153"/>
    </row>
    <row r="16" ht="19.5" customHeight="1" spans="1:9">
      <c r="A16" s="151" t="s">
        <v>323</v>
      </c>
      <c r="B16" s="151" t="s">
        <v>324</v>
      </c>
      <c r="C16" s="153"/>
      <c r="D16" s="151" t="s">
        <v>325</v>
      </c>
      <c r="E16" s="151" t="s">
        <v>326</v>
      </c>
      <c r="F16" s="153"/>
      <c r="G16" s="151" t="s">
        <v>327</v>
      </c>
      <c r="H16" s="151" t="s">
        <v>328</v>
      </c>
      <c r="I16" s="153"/>
    </row>
    <row r="17" ht="19.5" customHeight="1" spans="1:9">
      <c r="A17" s="151" t="s">
        <v>329</v>
      </c>
      <c r="B17" s="151" t="s">
        <v>330</v>
      </c>
      <c r="C17" s="153" t="s">
        <v>331</v>
      </c>
      <c r="D17" s="151" t="s">
        <v>332</v>
      </c>
      <c r="E17" s="151" t="s">
        <v>333</v>
      </c>
      <c r="F17" s="153"/>
      <c r="G17" s="151" t="s">
        <v>334</v>
      </c>
      <c r="H17" s="151" t="s">
        <v>335</v>
      </c>
      <c r="I17" s="153"/>
    </row>
    <row r="18" ht="19.5" customHeight="1" spans="1:9">
      <c r="A18" s="151" t="s">
        <v>336</v>
      </c>
      <c r="B18" s="151" t="s">
        <v>337</v>
      </c>
      <c r="C18" s="153" t="s">
        <v>81</v>
      </c>
      <c r="D18" s="151" t="s">
        <v>338</v>
      </c>
      <c r="E18" s="151" t="s">
        <v>339</v>
      </c>
      <c r="F18" s="153"/>
      <c r="G18" s="151" t="s">
        <v>340</v>
      </c>
      <c r="H18" s="151" t="s">
        <v>341</v>
      </c>
      <c r="I18" s="153"/>
    </row>
    <row r="19" ht="19.5" customHeight="1" spans="1:9">
      <c r="A19" s="151" t="s">
        <v>342</v>
      </c>
      <c r="B19" s="151" t="s">
        <v>343</v>
      </c>
      <c r="C19" s="153"/>
      <c r="D19" s="151" t="s">
        <v>344</v>
      </c>
      <c r="E19" s="151" t="s">
        <v>345</v>
      </c>
      <c r="F19" s="153"/>
      <c r="G19" s="151" t="s">
        <v>346</v>
      </c>
      <c r="H19" s="151" t="s">
        <v>347</v>
      </c>
      <c r="I19" s="153"/>
    </row>
    <row r="20" ht="19.5" customHeight="1" spans="1:9">
      <c r="A20" s="151" t="s">
        <v>348</v>
      </c>
      <c r="B20" s="151" t="s">
        <v>349</v>
      </c>
      <c r="C20" s="153"/>
      <c r="D20" s="151" t="s">
        <v>350</v>
      </c>
      <c r="E20" s="151" t="s">
        <v>351</v>
      </c>
      <c r="F20" s="153"/>
      <c r="G20" s="151" t="s">
        <v>352</v>
      </c>
      <c r="H20" s="151" t="s">
        <v>353</v>
      </c>
      <c r="I20" s="153"/>
    </row>
    <row r="21" ht="19.5" customHeight="1" spans="1:9">
      <c r="A21" s="151" t="s">
        <v>354</v>
      </c>
      <c r="B21" s="151" t="s">
        <v>355</v>
      </c>
      <c r="C21" s="153" t="s">
        <v>149</v>
      </c>
      <c r="D21" s="151" t="s">
        <v>356</v>
      </c>
      <c r="E21" s="151" t="s">
        <v>357</v>
      </c>
      <c r="F21" s="153"/>
      <c r="G21" s="151" t="s">
        <v>358</v>
      </c>
      <c r="H21" s="151" t="s">
        <v>359</v>
      </c>
      <c r="I21" s="153"/>
    </row>
    <row r="22" ht="19.5" customHeight="1" spans="1:9">
      <c r="A22" s="151" t="s">
        <v>360</v>
      </c>
      <c r="B22" s="151" t="s">
        <v>361</v>
      </c>
      <c r="C22" s="153"/>
      <c r="D22" s="151" t="s">
        <v>362</v>
      </c>
      <c r="E22" s="151" t="s">
        <v>363</v>
      </c>
      <c r="F22" s="153"/>
      <c r="G22" s="151" t="s">
        <v>364</v>
      </c>
      <c r="H22" s="151" t="s">
        <v>365</v>
      </c>
      <c r="I22" s="153"/>
    </row>
    <row r="23" ht="19.5" customHeight="1" spans="1:9">
      <c r="A23" s="151" t="s">
        <v>366</v>
      </c>
      <c r="B23" s="151" t="s">
        <v>367</v>
      </c>
      <c r="C23" s="153" t="s">
        <v>149</v>
      </c>
      <c r="D23" s="151" t="s">
        <v>368</v>
      </c>
      <c r="E23" s="151" t="s">
        <v>369</v>
      </c>
      <c r="F23" s="153"/>
      <c r="G23" s="151" t="s">
        <v>370</v>
      </c>
      <c r="H23" s="151" t="s">
        <v>371</v>
      </c>
      <c r="I23" s="153"/>
    </row>
    <row r="24" ht="19.5" customHeight="1" spans="1:9">
      <c r="A24" s="151" t="s">
        <v>372</v>
      </c>
      <c r="B24" s="151" t="s">
        <v>373</v>
      </c>
      <c r="C24" s="153"/>
      <c r="D24" s="151" t="s">
        <v>374</v>
      </c>
      <c r="E24" s="151" t="s">
        <v>375</v>
      </c>
      <c r="F24" s="153"/>
      <c r="G24" s="151" t="s">
        <v>376</v>
      </c>
      <c r="H24" s="151" t="s">
        <v>377</v>
      </c>
      <c r="I24" s="153"/>
    </row>
    <row r="25" ht="19.5" customHeight="1" spans="1:9">
      <c r="A25" s="151" t="s">
        <v>378</v>
      </c>
      <c r="B25" s="151" t="s">
        <v>379</v>
      </c>
      <c r="C25" s="153"/>
      <c r="D25" s="151" t="s">
        <v>380</v>
      </c>
      <c r="E25" s="151" t="s">
        <v>381</v>
      </c>
      <c r="F25" s="153"/>
      <c r="G25" s="151" t="s">
        <v>382</v>
      </c>
      <c r="H25" s="151" t="s">
        <v>383</v>
      </c>
      <c r="I25" s="153"/>
    </row>
    <row r="26" ht="19.5" customHeight="1" spans="1:9">
      <c r="A26" s="151" t="s">
        <v>384</v>
      </c>
      <c r="B26" s="151" t="s">
        <v>385</v>
      </c>
      <c r="C26" s="153"/>
      <c r="D26" s="151" t="s">
        <v>386</v>
      </c>
      <c r="E26" s="151" t="s">
        <v>387</v>
      </c>
      <c r="F26" s="153"/>
      <c r="G26" s="151" t="s">
        <v>388</v>
      </c>
      <c r="H26" s="151" t="s">
        <v>389</v>
      </c>
      <c r="I26" s="153"/>
    </row>
    <row r="27" ht="19.5" customHeight="1" spans="1:9">
      <c r="A27" s="151" t="s">
        <v>390</v>
      </c>
      <c r="B27" s="151" t="s">
        <v>391</v>
      </c>
      <c r="C27" s="153"/>
      <c r="D27" s="151" t="s">
        <v>392</v>
      </c>
      <c r="E27" s="151" t="s">
        <v>393</v>
      </c>
      <c r="F27" s="153"/>
      <c r="G27" s="151" t="s">
        <v>394</v>
      </c>
      <c r="H27" s="151" t="s">
        <v>395</v>
      </c>
      <c r="I27" s="153"/>
    </row>
    <row r="28" ht="19.5" customHeight="1" spans="1:9">
      <c r="A28" s="151" t="s">
        <v>396</v>
      </c>
      <c r="B28" s="151" t="s">
        <v>397</v>
      </c>
      <c r="C28" s="153"/>
      <c r="D28" s="151" t="s">
        <v>398</v>
      </c>
      <c r="E28" s="151" t="s">
        <v>399</v>
      </c>
      <c r="F28" s="153"/>
      <c r="G28" s="151" t="s">
        <v>400</v>
      </c>
      <c r="H28" s="151" t="s">
        <v>401</v>
      </c>
      <c r="I28" s="153"/>
    </row>
    <row r="29" ht="19.5" customHeight="1" spans="1:9">
      <c r="A29" s="151" t="s">
        <v>402</v>
      </c>
      <c r="B29" s="151" t="s">
        <v>403</v>
      </c>
      <c r="C29" s="153"/>
      <c r="D29" s="151" t="s">
        <v>404</v>
      </c>
      <c r="E29" s="151" t="s">
        <v>405</v>
      </c>
      <c r="F29" s="153"/>
      <c r="G29" s="151" t="s">
        <v>406</v>
      </c>
      <c r="H29" s="151" t="s">
        <v>407</v>
      </c>
      <c r="I29" s="153"/>
    </row>
    <row r="30" ht="19.5" customHeight="1" spans="1:9">
      <c r="A30" s="151" t="s">
        <v>408</v>
      </c>
      <c r="B30" s="151" t="s">
        <v>409</v>
      </c>
      <c r="C30" s="153"/>
      <c r="D30" s="151" t="s">
        <v>410</v>
      </c>
      <c r="E30" s="151" t="s">
        <v>411</v>
      </c>
      <c r="F30" s="153"/>
      <c r="G30" s="151" t="s">
        <v>412</v>
      </c>
      <c r="H30" s="151" t="s">
        <v>413</v>
      </c>
      <c r="I30" s="153"/>
    </row>
    <row r="31" ht="19.5" customHeight="1" spans="1:9">
      <c r="A31" s="151" t="s">
        <v>414</v>
      </c>
      <c r="B31" s="151" t="s">
        <v>415</v>
      </c>
      <c r="C31" s="153"/>
      <c r="D31" s="151" t="s">
        <v>416</v>
      </c>
      <c r="E31" s="151" t="s">
        <v>417</v>
      </c>
      <c r="F31" s="153"/>
      <c r="G31" s="151" t="s">
        <v>418</v>
      </c>
      <c r="H31" s="151" t="s">
        <v>419</v>
      </c>
      <c r="I31" s="153"/>
    </row>
    <row r="32" ht="19.5" customHeight="1" spans="1:9">
      <c r="A32" s="151" t="s">
        <v>420</v>
      </c>
      <c r="B32" s="151" t="s">
        <v>421</v>
      </c>
      <c r="C32" s="153"/>
      <c r="D32" s="151" t="s">
        <v>422</v>
      </c>
      <c r="E32" s="151" t="s">
        <v>423</v>
      </c>
      <c r="F32" s="153"/>
      <c r="G32" s="151" t="s">
        <v>424</v>
      </c>
      <c r="H32" s="151" t="s">
        <v>425</v>
      </c>
      <c r="I32" s="153"/>
    </row>
    <row r="33" ht="19.5" customHeight="1" spans="1:9">
      <c r="A33" s="151" t="s">
        <v>426</v>
      </c>
      <c r="B33" s="151" t="s">
        <v>427</v>
      </c>
      <c r="C33" s="153"/>
      <c r="D33" s="151" t="s">
        <v>428</v>
      </c>
      <c r="E33" s="151" t="s">
        <v>429</v>
      </c>
      <c r="F33" s="153"/>
      <c r="G33" s="151" t="s">
        <v>430</v>
      </c>
      <c r="H33" s="151" t="s">
        <v>431</v>
      </c>
      <c r="I33" s="153"/>
    </row>
    <row r="34" ht="19.5" customHeight="1" spans="1:9">
      <c r="A34" s="151"/>
      <c r="B34" s="151"/>
      <c r="C34" s="153"/>
      <c r="D34" s="151" t="s">
        <v>432</v>
      </c>
      <c r="E34" s="151" t="s">
        <v>433</v>
      </c>
      <c r="F34" s="153"/>
      <c r="G34" s="151" t="s">
        <v>434</v>
      </c>
      <c r="H34" s="151" t="s">
        <v>435</v>
      </c>
      <c r="I34" s="153"/>
    </row>
    <row r="35" ht="19.5" customHeight="1" spans="1:9">
      <c r="A35" s="151"/>
      <c r="B35" s="151"/>
      <c r="C35" s="153"/>
      <c r="D35" s="151" t="s">
        <v>436</v>
      </c>
      <c r="E35" s="151" t="s">
        <v>437</v>
      </c>
      <c r="F35" s="153"/>
      <c r="G35" s="151" t="s">
        <v>438</v>
      </c>
      <c r="H35" s="151" t="s">
        <v>439</v>
      </c>
      <c r="I35" s="153"/>
    </row>
    <row r="36" ht="19.5" customHeight="1" spans="1:9">
      <c r="A36" s="151"/>
      <c r="B36" s="151"/>
      <c r="C36" s="153"/>
      <c r="D36" s="151" t="s">
        <v>440</v>
      </c>
      <c r="E36" s="151" t="s">
        <v>441</v>
      </c>
      <c r="F36" s="153"/>
      <c r="G36" s="151"/>
      <c r="H36" s="151"/>
      <c r="I36" s="153"/>
    </row>
    <row r="37" ht="19.5" customHeight="1" spans="1:9">
      <c r="A37" s="151"/>
      <c r="B37" s="151"/>
      <c r="C37" s="153"/>
      <c r="D37" s="151" t="s">
        <v>442</v>
      </c>
      <c r="E37" s="151" t="s">
        <v>443</v>
      </c>
      <c r="F37" s="153"/>
      <c r="G37" s="151"/>
      <c r="H37" s="151"/>
      <c r="I37" s="153"/>
    </row>
    <row r="38" ht="19.5" customHeight="1" spans="1:9">
      <c r="A38" s="151"/>
      <c r="B38" s="151"/>
      <c r="C38" s="153"/>
      <c r="D38" s="151" t="s">
        <v>444</v>
      </c>
      <c r="E38" s="151" t="s">
        <v>445</v>
      </c>
      <c r="F38" s="153"/>
      <c r="G38" s="151"/>
      <c r="H38" s="151"/>
      <c r="I38" s="153"/>
    </row>
    <row r="39" ht="19.5" customHeight="1" spans="1:9">
      <c r="A39" s="151"/>
      <c r="B39" s="151"/>
      <c r="C39" s="153"/>
      <c r="D39" s="151" t="s">
        <v>446</v>
      </c>
      <c r="E39" s="151" t="s">
        <v>447</v>
      </c>
      <c r="F39" s="153"/>
      <c r="G39" s="151"/>
      <c r="H39" s="151"/>
      <c r="I39" s="153"/>
    </row>
    <row r="40" ht="19.5" customHeight="1" spans="1:9">
      <c r="A40" s="150" t="s">
        <v>448</v>
      </c>
      <c r="B40" s="150"/>
      <c r="C40" s="153">
        <v>351.92</v>
      </c>
      <c r="D40" s="150" t="s">
        <v>449</v>
      </c>
      <c r="E40" s="150"/>
      <c r="F40" s="150"/>
      <c r="G40" s="150"/>
      <c r="H40" s="150"/>
      <c r="I40" s="153"/>
    </row>
    <row r="41" ht="19.5" customHeight="1" spans="1:9">
      <c r="A41" s="165" t="s">
        <v>450</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6" sqref="H26"/>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63" t="s">
        <v>451</v>
      </c>
    </row>
    <row r="2" spans="12:12">
      <c r="L2" s="164" t="s">
        <v>452</v>
      </c>
    </row>
    <row r="3" spans="1:12">
      <c r="A3" s="164" t="s">
        <v>2</v>
      </c>
      <c r="L3" s="164" t="s">
        <v>3</v>
      </c>
    </row>
    <row r="4" ht="15" customHeight="1" spans="1:12">
      <c r="A4" s="150" t="s">
        <v>453</v>
      </c>
      <c r="B4" s="150"/>
      <c r="C4" s="150"/>
      <c r="D4" s="150"/>
      <c r="E4" s="150"/>
      <c r="F4" s="150"/>
      <c r="G4" s="150"/>
      <c r="H4" s="150"/>
      <c r="I4" s="150"/>
      <c r="J4" s="150"/>
      <c r="K4" s="150"/>
      <c r="L4" s="150"/>
    </row>
    <row r="5" ht="15" customHeight="1" spans="1:12">
      <c r="A5" s="150" t="s">
        <v>264</v>
      </c>
      <c r="B5" s="150" t="s">
        <v>131</v>
      </c>
      <c r="C5" s="150" t="s">
        <v>8</v>
      </c>
      <c r="D5" s="150" t="s">
        <v>264</v>
      </c>
      <c r="E5" s="150" t="s">
        <v>131</v>
      </c>
      <c r="F5" s="150" t="s">
        <v>8</v>
      </c>
      <c r="G5" s="150" t="s">
        <v>264</v>
      </c>
      <c r="H5" s="150" t="s">
        <v>131</v>
      </c>
      <c r="I5" s="150" t="s">
        <v>8</v>
      </c>
      <c r="J5" s="150" t="s">
        <v>264</v>
      </c>
      <c r="K5" s="150" t="s">
        <v>131</v>
      </c>
      <c r="L5" s="150" t="s">
        <v>8</v>
      </c>
    </row>
    <row r="6" ht="15" customHeight="1" spans="1:12">
      <c r="A6" s="151" t="s">
        <v>265</v>
      </c>
      <c r="B6" s="151" t="s">
        <v>266</v>
      </c>
      <c r="C6" s="153"/>
      <c r="D6" s="151" t="s">
        <v>268</v>
      </c>
      <c r="E6" s="151" t="s">
        <v>269</v>
      </c>
      <c r="F6" s="153" t="s">
        <v>454</v>
      </c>
      <c r="G6" s="151" t="s">
        <v>455</v>
      </c>
      <c r="H6" s="151" t="s">
        <v>456</v>
      </c>
      <c r="I6" s="153" t="s">
        <v>159</v>
      </c>
      <c r="J6" s="151" t="s">
        <v>457</v>
      </c>
      <c r="K6" s="151" t="s">
        <v>458</v>
      </c>
      <c r="L6" s="153"/>
    </row>
    <row r="7" ht="15" customHeight="1" spans="1:12">
      <c r="A7" s="151" t="s">
        <v>272</v>
      </c>
      <c r="B7" s="151" t="s">
        <v>273</v>
      </c>
      <c r="C7" s="153"/>
      <c r="D7" s="151" t="s">
        <v>275</v>
      </c>
      <c r="E7" s="151" t="s">
        <v>276</v>
      </c>
      <c r="F7" s="153" t="s">
        <v>459</v>
      </c>
      <c r="G7" s="151" t="s">
        <v>460</v>
      </c>
      <c r="H7" s="151" t="s">
        <v>278</v>
      </c>
      <c r="I7" s="153" t="s">
        <v>159</v>
      </c>
      <c r="J7" s="151" t="s">
        <v>461</v>
      </c>
      <c r="K7" s="151" t="s">
        <v>383</v>
      </c>
      <c r="L7" s="153"/>
    </row>
    <row r="8" ht="15" customHeight="1" spans="1:12">
      <c r="A8" s="151" t="s">
        <v>279</v>
      </c>
      <c r="B8" s="151" t="s">
        <v>280</v>
      </c>
      <c r="C8" s="153"/>
      <c r="D8" s="151" t="s">
        <v>282</v>
      </c>
      <c r="E8" s="151" t="s">
        <v>283</v>
      </c>
      <c r="F8" s="153"/>
      <c r="G8" s="151" t="s">
        <v>462</v>
      </c>
      <c r="H8" s="151" t="s">
        <v>285</v>
      </c>
      <c r="I8" s="153"/>
      <c r="J8" s="151" t="s">
        <v>463</v>
      </c>
      <c r="K8" s="151" t="s">
        <v>407</v>
      </c>
      <c r="L8" s="153"/>
    </row>
    <row r="9" ht="15" customHeight="1" spans="1:12">
      <c r="A9" s="151" t="s">
        <v>286</v>
      </c>
      <c r="B9" s="151" t="s">
        <v>287</v>
      </c>
      <c r="C9" s="153"/>
      <c r="D9" s="151" t="s">
        <v>288</v>
      </c>
      <c r="E9" s="151" t="s">
        <v>289</v>
      </c>
      <c r="F9" s="153"/>
      <c r="G9" s="151" t="s">
        <v>464</v>
      </c>
      <c r="H9" s="151" t="s">
        <v>291</v>
      </c>
      <c r="I9" s="153"/>
      <c r="J9" s="151" t="s">
        <v>376</v>
      </c>
      <c r="K9" s="151" t="s">
        <v>377</v>
      </c>
      <c r="L9" s="153"/>
    </row>
    <row r="10" ht="15" customHeight="1" spans="1:12">
      <c r="A10" s="151" t="s">
        <v>292</v>
      </c>
      <c r="B10" s="151" t="s">
        <v>293</v>
      </c>
      <c r="C10" s="153"/>
      <c r="D10" s="151" t="s">
        <v>294</v>
      </c>
      <c r="E10" s="151" t="s">
        <v>295</v>
      </c>
      <c r="F10" s="153"/>
      <c r="G10" s="151" t="s">
        <v>465</v>
      </c>
      <c r="H10" s="151" t="s">
        <v>297</v>
      </c>
      <c r="I10" s="153"/>
      <c r="J10" s="151" t="s">
        <v>382</v>
      </c>
      <c r="K10" s="151" t="s">
        <v>383</v>
      </c>
      <c r="L10" s="153"/>
    </row>
    <row r="11" ht="15" customHeight="1" spans="1:12">
      <c r="A11" s="151" t="s">
        <v>298</v>
      </c>
      <c r="B11" s="151" t="s">
        <v>299</v>
      </c>
      <c r="C11" s="153"/>
      <c r="D11" s="151" t="s">
        <v>301</v>
      </c>
      <c r="E11" s="151" t="s">
        <v>302</v>
      </c>
      <c r="F11" s="153"/>
      <c r="G11" s="151" t="s">
        <v>466</v>
      </c>
      <c r="H11" s="151" t="s">
        <v>304</v>
      </c>
      <c r="I11" s="153"/>
      <c r="J11" s="151" t="s">
        <v>388</v>
      </c>
      <c r="K11" s="151" t="s">
        <v>389</v>
      </c>
      <c r="L11" s="153"/>
    </row>
    <row r="12" ht="15" customHeight="1" spans="1:12">
      <c r="A12" s="151" t="s">
        <v>305</v>
      </c>
      <c r="B12" s="151" t="s">
        <v>306</v>
      </c>
      <c r="C12" s="153"/>
      <c r="D12" s="151" t="s">
        <v>307</v>
      </c>
      <c r="E12" s="151" t="s">
        <v>308</v>
      </c>
      <c r="F12" s="153"/>
      <c r="G12" s="151" t="s">
        <v>467</v>
      </c>
      <c r="H12" s="151" t="s">
        <v>310</v>
      </c>
      <c r="I12" s="153"/>
      <c r="J12" s="151" t="s">
        <v>394</v>
      </c>
      <c r="K12" s="151" t="s">
        <v>395</v>
      </c>
      <c r="L12" s="153"/>
    </row>
    <row r="13" ht="15" customHeight="1" spans="1:12">
      <c r="A13" s="151" t="s">
        <v>311</v>
      </c>
      <c r="B13" s="151" t="s">
        <v>312</v>
      </c>
      <c r="C13" s="153"/>
      <c r="D13" s="151" t="s">
        <v>313</v>
      </c>
      <c r="E13" s="151" t="s">
        <v>314</v>
      </c>
      <c r="F13" s="153"/>
      <c r="G13" s="151" t="s">
        <v>468</v>
      </c>
      <c r="H13" s="151" t="s">
        <v>316</v>
      </c>
      <c r="I13" s="153"/>
      <c r="J13" s="151" t="s">
        <v>400</v>
      </c>
      <c r="K13" s="151" t="s">
        <v>401</v>
      </c>
      <c r="L13" s="153"/>
    </row>
    <row r="14" ht="15" customHeight="1" spans="1:12">
      <c r="A14" s="151" t="s">
        <v>317</v>
      </c>
      <c r="B14" s="151" t="s">
        <v>318</v>
      </c>
      <c r="C14" s="153"/>
      <c r="D14" s="151" t="s">
        <v>319</v>
      </c>
      <c r="E14" s="151" t="s">
        <v>320</v>
      </c>
      <c r="F14" s="153"/>
      <c r="G14" s="151" t="s">
        <v>469</v>
      </c>
      <c r="H14" s="151" t="s">
        <v>347</v>
      </c>
      <c r="I14" s="153"/>
      <c r="J14" s="151" t="s">
        <v>406</v>
      </c>
      <c r="K14" s="151" t="s">
        <v>407</v>
      </c>
      <c r="L14" s="153"/>
    </row>
    <row r="15" ht="15" customHeight="1" spans="1:12">
      <c r="A15" s="151" t="s">
        <v>323</v>
      </c>
      <c r="B15" s="151" t="s">
        <v>324</v>
      </c>
      <c r="C15" s="153"/>
      <c r="D15" s="151" t="s">
        <v>325</v>
      </c>
      <c r="E15" s="151" t="s">
        <v>326</v>
      </c>
      <c r="F15" s="153"/>
      <c r="G15" s="151" t="s">
        <v>470</v>
      </c>
      <c r="H15" s="151" t="s">
        <v>353</v>
      </c>
      <c r="I15" s="153"/>
      <c r="J15" s="151" t="s">
        <v>471</v>
      </c>
      <c r="K15" s="151" t="s">
        <v>472</v>
      </c>
      <c r="L15" s="153"/>
    </row>
    <row r="16" ht="15" customHeight="1" spans="1:12">
      <c r="A16" s="151" t="s">
        <v>329</v>
      </c>
      <c r="B16" s="151" t="s">
        <v>330</v>
      </c>
      <c r="C16" s="153"/>
      <c r="D16" s="151" t="s">
        <v>332</v>
      </c>
      <c r="E16" s="151" t="s">
        <v>333</v>
      </c>
      <c r="F16" s="153"/>
      <c r="G16" s="151" t="s">
        <v>473</v>
      </c>
      <c r="H16" s="151" t="s">
        <v>359</v>
      </c>
      <c r="I16" s="153"/>
      <c r="J16" s="151" t="s">
        <v>474</v>
      </c>
      <c r="K16" s="151" t="s">
        <v>475</v>
      </c>
      <c r="L16" s="153"/>
    </row>
    <row r="17" ht="15" customHeight="1" spans="1:12">
      <c r="A17" s="151" t="s">
        <v>336</v>
      </c>
      <c r="B17" s="151" t="s">
        <v>337</v>
      </c>
      <c r="C17" s="153"/>
      <c r="D17" s="151" t="s">
        <v>338</v>
      </c>
      <c r="E17" s="151" t="s">
        <v>339</v>
      </c>
      <c r="F17" s="153"/>
      <c r="G17" s="151" t="s">
        <v>476</v>
      </c>
      <c r="H17" s="151" t="s">
        <v>365</v>
      </c>
      <c r="I17" s="153"/>
      <c r="J17" s="151" t="s">
        <v>477</v>
      </c>
      <c r="K17" s="151" t="s">
        <v>478</v>
      </c>
      <c r="L17" s="153"/>
    </row>
    <row r="18" ht="15" customHeight="1" spans="1:12">
      <c r="A18" s="151" t="s">
        <v>342</v>
      </c>
      <c r="B18" s="151" t="s">
        <v>343</v>
      </c>
      <c r="C18" s="153"/>
      <c r="D18" s="151" t="s">
        <v>344</v>
      </c>
      <c r="E18" s="151" t="s">
        <v>345</v>
      </c>
      <c r="F18" s="153"/>
      <c r="G18" s="151" t="s">
        <v>479</v>
      </c>
      <c r="H18" s="151" t="s">
        <v>480</v>
      </c>
      <c r="I18" s="153" t="s">
        <v>249</v>
      </c>
      <c r="J18" s="151" t="s">
        <v>481</v>
      </c>
      <c r="K18" s="151" t="s">
        <v>482</v>
      </c>
      <c r="L18" s="153"/>
    </row>
    <row r="19" ht="15" customHeight="1" spans="1:12">
      <c r="A19" s="151" t="s">
        <v>348</v>
      </c>
      <c r="B19" s="151" t="s">
        <v>349</v>
      </c>
      <c r="C19" s="153"/>
      <c r="D19" s="151" t="s">
        <v>350</v>
      </c>
      <c r="E19" s="151" t="s">
        <v>351</v>
      </c>
      <c r="F19" s="153"/>
      <c r="G19" s="151" t="s">
        <v>270</v>
      </c>
      <c r="H19" s="151" t="s">
        <v>271</v>
      </c>
      <c r="I19" s="153" t="s">
        <v>483</v>
      </c>
      <c r="J19" s="151" t="s">
        <v>412</v>
      </c>
      <c r="K19" s="151" t="s">
        <v>413</v>
      </c>
      <c r="L19" s="153"/>
    </row>
    <row r="20" ht="15" customHeight="1" spans="1:12">
      <c r="A20" s="151" t="s">
        <v>354</v>
      </c>
      <c r="B20" s="151" t="s">
        <v>355</v>
      </c>
      <c r="C20" s="153" t="s">
        <v>484</v>
      </c>
      <c r="D20" s="151" t="s">
        <v>356</v>
      </c>
      <c r="E20" s="151" t="s">
        <v>357</v>
      </c>
      <c r="F20" s="153"/>
      <c r="G20" s="151" t="s">
        <v>277</v>
      </c>
      <c r="H20" s="151" t="s">
        <v>278</v>
      </c>
      <c r="I20" s="153"/>
      <c r="J20" s="151" t="s">
        <v>418</v>
      </c>
      <c r="K20" s="151" t="s">
        <v>419</v>
      </c>
      <c r="L20" s="153"/>
    </row>
    <row r="21" ht="15" customHeight="1" spans="1:12">
      <c r="A21" s="151" t="s">
        <v>360</v>
      </c>
      <c r="B21" s="151" t="s">
        <v>361</v>
      </c>
      <c r="C21" s="153"/>
      <c r="D21" s="151" t="s">
        <v>362</v>
      </c>
      <c r="E21" s="151" t="s">
        <v>363</v>
      </c>
      <c r="F21" s="153" t="s">
        <v>485</v>
      </c>
      <c r="G21" s="151" t="s">
        <v>284</v>
      </c>
      <c r="H21" s="151" t="s">
        <v>285</v>
      </c>
      <c r="I21" s="153" t="s">
        <v>486</v>
      </c>
      <c r="J21" s="151" t="s">
        <v>424</v>
      </c>
      <c r="K21" s="151" t="s">
        <v>425</v>
      </c>
      <c r="L21" s="153"/>
    </row>
    <row r="22" ht="15" customHeight="1" spans="1:12">
      <c r="A22" s="151" t="s">
        <v>366</v>
      </c>
      <c r="B22" s="151" t="s">
        <v>367</v>
      </c>
      <c r="C22" s="153"/>
      <c r="D22" s="151" t="s">
        <v>368</v>
      </c>
      <c r="E22" s="151" t="s">
        <v>369</v>
      </c>
      <c r="F22" s="153"/>
      <c r="G22" s="151" t="s">
        <v>290</v>
      </c>
      <c r="H22" s="151" t="s">
        <v>291</v>
      </c>
      <c r="I22" s="153" t="s">
        <v>207</v>
      </c>
      <c r="J22" s="151" t="s">
        <v>430</v>
      </c>
      <c r="K22" s="151" t="s">
        <v>431</v>
      </c>
      <c r="L22" s="153"/>
    </row>
    <row r="23" ht="15" customHeight="1" spans="1:12">
      <c r="A23" s="151" t="s">
        <v>372</v>
      </c>
      <c r="B23" s="151" t="s">
        <v>373</v>
      </c>
      <c r="C23" s="153"/>
      <c r="D23" s="151" t="s">
        <v>374</v>
      </c>
      <c r="E23" s="151" t="s">
        <v>375</v>
      </c>
      <c r="F23" s="153" t="s">
        <v>487</v>
      </c>
      <c r="G23" s="151" t="s">
        <v>296</v>
      </c>
      <c r="H23" s="151" t="s">
        <v>297</v>
      </c>
      <c r="I23" s="153"/>
      <c r="J23" s="151" t="s">
        <v>434</v>
      </c>
      <c r="K23" s="151" t="s">
        <v>435</v>
      </c>
      <c r="L23" s="153"/>
    </row>
    <row r="24" ht="15" customHeight="1" spans="1:12">
      <c r="A24" s="151" t="s">
        <v>378</v>
      </c>
      <c r="B24" s="151" t="s">
        <v>379</v>
      </c>
      <c r="C24" s="153"/>
      <c r="D24" s="151" t="s">
        <v>380</v>
      </c>
      <c r="E24" s="151" t="s">
        <v>381</v>
      </c>
      <c r="F24" s="153"/>
      <c r="G24" s="151" t="s">
        <v>303</v>
      </c>
      <c r="H24" s="151" t="s">
        <v>304</v>
      </c>
      <c r="I24" s="153"/>
      <c r="J24" s="151" t="s">
        <v>438</v>
      </c>
      <c r="K24" s="151" t="s">
        <v>439</v>
      </c>
      <c r="L24" s="153"/>
    </row>
    <row r="25" ht="15" customHeight="1" spans="1:12">
      <c r="A25" s="151" t="s">
        <v>384</v>
      </c>
      <c r="B25" s="151" t="s">
        <v>385</v>
      </c>
      <c r="C25" s="153" t="s">
        <v>484</v>
      </c>
      <c r="D25" s="151" t="s">
        <v>386</v>
      </c>
      <c r="E25" s="151" t="s">
        <v>387</v>
      </c>
      <c r="F25" s="153"/>
      <c r="G25" s="151" t="s">
        <v>309</v>
      </c>
      <c r="H25" s="151" t="s">
        <v>310</v>
      </c>
      <c r="I25" s="153"/>
      <c r="J25" s="151"/>
      <c r="K25" s="151"/>
      <c r="L25" s="152"/>
    </row>
    <row r="26" ht="15" customHeight="1" spans="1:12">
      <c r="A26" s="151" t="s">
        <v>390</v>
      </c>
      <c r="B26" s="151" t="s">
        <v>391</v>
      </c>
      <c r="C26" s="153"/>
      <c r="D26" s="151" t="s">
        <v>392</v>
      </c>
      <c r="E26" s="151" t="s">
        <v>393</v>
      </c>
      <c r="F26" s="153" t="s">
        <v>488</v>
      </c>
      <c r="G26" s="151" t="s">
        <v>315</v>
      </c>
      <c r="H26" s="151" t="s">
        <v>316</v>
      </c>
      <c r="I26" s="153"/>
      <c r="J26" s="151"/>
      <c r="K26" s="151"/>
      <c r="L26" s="152"/>
    </row>
    <row r="27" ht="15" customHeight="1" spans="1:12">
      <c r="A27" s="151" t="s">
        <v>396</v>
      </c>
      <c r="B27" s="151" t="s">
        <v>397</v>
      </c>
      <c r="C27" s="153"/>
      <c r="D27" s="151" t="s">
        <v>398</v>
      </c>
      <c r="E27" s="151" t="s">
        <v>399</v>
      </c>
      <c r="F27" s="153"/>
      <c r="G27" s="151" t="s">
        <v>321</v>
      </c>
      <c r="H27" s="151" t="s">
        <v>322</v>
      </c>
      <c r="I27" s="153"/>
      <c r="J27" s="151"/>
      <c r="K27" s="151"/>
      <c r="L27" s="152"/>
    </row>
    <row r="28" ht="15" customHeight="1" spans="1:12">
      <c r="A28" s="151" t="s">
        <v>402</v>
      </c>
      <c r="B28" s="151" t="s">
        <v>403</v>
      </c>
      <c r="C28" s="153"/>
      <c r="D28" s="151" t="s">
        <v>404</v>
      </c>
      <c r="E28" s="151" t="s">
        <v>405</v>
      </c>
      <c r="F28" s="153"/>
      <c r="G28" s="151" t="s">
        <v>327</v>
      </c>
      <c r="H28" s="151" t="s">
        <v>328</v>
      </c>
      <c r="I28" s="153"/>
      <c r="J28" s="151"/>
      <c r="K28" s="151"/>
      <c r="L28" s="152"/>
    </row>
    <row r="29" ht="15" customHeight="1" spans="1:12">
      <c r="A29" s="151" t="s">
        <v>408</v>
      </c>
      <c r="B29" s="151" t="s">
        <v>409</v>
      </c>
      <c r="C29" s="153"/>
      <c r="D29" s="151" t="s">
        <v>410</v>
      </c>
      <c r="E29" s="151" t="s">
        <v>411</v>
      </c>
      <c r="F29" s="153"/>
      <c r="G29" s="151" t="s">
        <v>334</v>
      </c>
      <c r="H29" s="151" t="s">
        <v>335</v>
      </c>
      <c r="I29" s="153"/>
      <c r="J29" s="151"/>
      <c r="K29" s="151"/>
      <c r="L29" s="152"/>
    </row>
    <row r="30" ht="15" customHeight="1" spans="1:12">
      <c r="A30" s="151" t="s">
        <v>414</v>
      </c>
      <c r="B30" s="151" t="s">
        <v>415</v>
      </c>
      <c r="C30" s="153"/>
      <c r="D30" s="151" t="s">
        <v>416</v>
      </c>
      <c r="E30" s="151" t="s">
        <v>417</v>
      </c>
      <c r="F30" s="153"/>
      <c r="G30" s="151" t="s">
        <v>340</v>
      </c>
      <c r="H30" s="151" t="s">
        <v>341</v>
      </c>
      <c r="I30" s="153"/>
      <c r="J30" s="151"/>
      <c r="K30" s="151"/>
      <c r="L30" s="152"/>
    </row>
    <row r="31" ht="15" customHeight="1" spans="1:12">
      <c r="A31" s="151" t="s">
        <v>420</v>
      </c>
      <c r="B31" s="151" t="s">
        <v>421</v>
      </c>
      <c r="C31" s="153"/>
      <c r="D31" s="151" t="s">
        <v>422</v>
      </c>
      <c r="E31" s="151" t="s">
        <v>423</v>
      </c>
      <c r="F31" s="153"/>
      <c r="G31" s="151" t="s">
        <v>346</v>
      </c>
      <c r="H31" s="151" t="s">
        <v>347</v>
      </c>
      <c r="I31" s="153"/>
      <c r="J31" s="151"/>
      <c r="K31" s="151"/>
      <c r="L31" s="152"/>
    </row>
    <row r="32" ht="15" customHeight="1" spans="1:12">
      <c r="A32" s="151" t="s">
        <v>426</v>
      </c>
      <c r="B32" s="151" t="s">
        <v>489</v>
      </c>
      <c r="C32" s="153" t="s">
        <v>249</v>
      </c>
      <c r="D32" s="151" t="s">
        <v>428</v>
      </c>
      <c r="E32" s="151" t="s">
        <v>429</v>
      </c>
      <c r="F32" s="153"/>
      <c r="G32" s="151" t="s">
        <v>352</v>
      </c>
      <c r="H32" s="151" t="s">
        <v>353</v>
      </c>
      <c r="I32" s="153"/>
      <c r="J32" s="151"/>
      <c r="K32" s="151"/>
      <c r="L32" s="152"/>
    </row>
    <row r="33" ht="15" customHeight="1" spans="1:12">
      <c r="A33" s="151"/>
      <c r="B33" s="151"/>
      <c r="C33" s="152"/>
      <c r="D33" s="151" t="s">
        <v>432</v>
      </c>
      <c r="E33" s="151" t="s">
        <v>433</v>
      </c>
      <c r="F33" s="153"/>
      <c r="G33" s="151" t="s">
        <v>358</v>
      </c>
      <c r="H33" s="151" t="s">
        <v>359</v>
      </c>
      <c r="I33" s="153"/>
      <c r="J33" s="151"/>
      <c r="K33" s="151"/>
      <c r="L33" s="152"/>
    </row>
    <row r="34" ht="15" customHeight="1" spans="1:12">
      <c r="A34" s="151"/>
      <c r="B34" s="151"/>
      <c r="C34" s="152"/>
      <c r="D34" s="151" t="s">
        <v>436</v>
      </c>
      <c r="E34" s="151" t="s">
        <v>437</v>
      </c>
      <c r="F34" s="153"/>
      <c r="G34" s="151" t="s">
        <v>364</v>
      </c>
      <c r="H34" s="151" t="s">
        <v>365</v>
      </c>
      <c r="I34" s="153"/>
      <c r="J34" s="151"/>
      <c r="K34" s="151"/>
      <c r="L34" s="152"/>
    </row>
    <row r="35" ht="15" customHeight="1" spans="1:12">
      <c r="A35" s="151"/>
      <c r="B35" s="151"/>
      <c r="C35" s="152"/>
      <c r="D35" s="151" t="s">
        <v>440</v>
      </c>
      <c r="E35" s="151" t="s">
        <v>441</v>
      </c>
      <c r="F35" s="153"/>
      <c r="G35" s="151" t="s">
        <v>370</v>
      </c>
      <c r="H35" s="151" t="s">
        <v>371</v>
      </c>
      <c r="I35" s="153" t="s">
        <v>249</v>
      </c>
      <c r="J35" s="151"/>
      <c r="K35" s="151"/>
      <c r="L35" s="152"/>
    </row>
    <row r="36" ht="15" customHeight="1" spans="1:12">
      <c r="A36" s="151"/>
      <c r="B36" s="151"/>
      <c r="C36" s="152"/>
      <c r="D36" s="151" t="s">
        <v>442</v>
      </c>
      <c r="E36" s="151" t="s">
        <v>443</v>
      </c>
      <c r="F36" s="153"/>
      <c r="G36" s="151"/>
      <c r="H36" s="151"/>
      <c r="I36" s="152"/>
      <c r="J36" s="151"/>
      <c r="K36" s="151"/>
      <c r="L36" s="152"/>
    </row>
    <row r="37" ht="15" customHeight="1" spans="1:12">
      <c r="A37" s="151"/>
      <c r="B37" s="151"/>
      <c r="C37" s="152"/>
      <c r="D37" s="151" t="s">
        <v>444</v>
      </c>
      <c r="E37" s="151" t="s">
        <v>445</v>
      </c>
      <c r="F37" s="153"/>
      <c r="G37" s="151"/>
      <c r="H37" s="151"/>
      <c r="I37" s="152"/>
      <c r="J37" s="151"/>
      <c r="K37" s="151"/>
      <c r="L37" s="152"/>
    </row>
    <row r="38" ht="15" customHeight="1" spans="1:12">
      <c r="A38" s="151"/>
      <c r="B38" s="151"/>
      <c r="C38" s="152"/>
      <c r="D38" s="151" t="s">
        <v>446</v>
      </c>
      <c r="E38" s="151" t="s">
        <v>447</v>
      </c>
      <c r="F38" s="153"/>
      <c r="G38" s="151"/>
      <c r="H38" s="151"/>
      <c r="I38" s="152"/>
      <c r="J38" s="151"/>
      <c r="K38" s="151"/>
      <c r="L38" s="152"/>
    </row>
    <row r="39" ht="15" customHeight="1" spans="1:12">
      <c r="A39" s="165" t="s">
        <v>490</v>
      </c>
      <c r="B39" s="165"/>
      <c r="C39" s="165"/>
      <c r="D39" s="165"/>
      <c r="E39" s="165"/>
      <c r="F39" s="165"/>
      <c r="G39" s="165"/>
      <c r="H39" s="165"/>
      <c r="I39" s="165"/>
      <c r="J39" s="165"/>
      <c r="K39" s="165"/>
      <c r="L39" s="16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491</v>
      </c>
    </row>
    <row r="2" spans="20:20">
      <c r="T2" s="164" t="s">
        <v>492</v>
      </c>
    </row>
    <row r="3" spans="1:20">
      <c r="A3" s="164" t="s">
        <v>197</v>
      </c>
      <c r="T3" s="164" t="s">
        <v>3</v>
      </c>
    </row>
    <row r="4" ht="19.5" customHeight="1" spans="1:20">
      <c r="A4" s="158" t="s">
        <v>6</v>
      </c>
      <c r="B4" s="158"/>
      <c r="C4" s="158"/>
      <c r="D4" s="158"/>
      <c r="E4" s="158" t="s">
        <v>240</v>
      </c>
      <c r="F4" s="158"/>
      <c r="G4" s="158"/>
      <c r="H4" s="158" t="s">
        <v>241</v>
      </c>
      <c r="I4" s="158"/>
      <c r="J4" s="158"/>
      <c r="K4" s="158" t="s">
        <v>242</v>
      </c>
      <c r="L4" s="158"/>
      <c r="M4" s="158"/>
      <c r="N4" s="158"/>
      <c r="O4" s="158"/>
      <c r="P4" s="158" t="s">
        <v>114</v>
      </c>
      <c r="Q4" s="158"/>
      <c r="R4" s="158"/>
      <c r="S4" s="158"/>
      <c r="T4" s="158"/>
    </row>
    <row r="5" ht="19.5" customHeight="1" spans="1:20">
      <c r="A5" s="158" t="s">
        <v>130</v>
      </c>
      <c r="B5" s="158"/>
      <c r="C5" s="158"/>
      <c r="D5" s="158" t="s">
        <v>131</v>
      </c>
      <c r="E5" s="158" t="s">
        <v>137</v>
      </c>
      <c r="F5" s="158" t="s">
        <v>243</v>
      </c>
      <c r="G5" s="158" t="s">
        <v>244</v>
      </c>
      <c r="H5" s="158" t="s">
        <v>137</v>
      </c>
      <c r="I5" s="158" t="s">
        <v>198</v>
      </c>
      <c r="J5" s="158" t="s">
        <v>199</v>
      </c>
      <c r="K5" s="158" t="s">
        <v>137</v>
      </c>
      <c r="L5" s="158" t="s">
        <v>198</v>
      </c>
      <c r="M5" s="158"/>
      <c r="N5" s="158" t="s">
        <v>198</v>
      </c>
      <c r="O5" s="158" t="s">
        <v>199</v>
      </c>
      <c r="P5" s="158" t="s">
        <v>137</v>
      </c>
      <c r="Q5" s="158" t="s">
        <v>243</v>
      </c>
      <c r="R5" s="158" t="s">
        <v>244</v>
      </c>
      <c r="S5" s="158" t="s">
        <v>244</v>
      </c>
      <c r="T5" s="158"/>
    </row>
    <row r="6" ht="19.5" customHeight="1" spans="1:20">
      <c r="A6" s="158"/>
      <c r="B6" s="158"/>
      <c r="C6" s="158"/>
      <c r="D6" s="158"/>
      <c r="E6" s="158"/>
      <c r="F6" s="158"/>
      <c r="G6" s="158" t="s">
        <v>132</v>
      </c>
      <c r="H6" s="158"/>
      <c r="I6" s="158"/>
      <c r="J6" s="158" t="s">
        <v>132</v>
      </c>
      <c r="K6" s="158"/>
      <c r="L6" s="158" t="s">
        <v>132</v>
      </c>
      <c r="M6" s="158" t="s">
        <v>246</v>
      </c>
      <c r="N6" s="158" t="s">
        <v>245</v>
      </c>
      <c r="O6" s="158" t="s">
        <v>132</v>
      </c>
      <c r="P6" s="158"/>
      <c r="Q6" s="158"/>
      <c r="R6" s="158" t="s">
        <v>132</v>
      </c>
      <c r="S6" s="158" t="s">
        <v>247</v>
      </c>
      <c r="T6" s="158" t="s">
        <v>248</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134</v>
      </c>
      <c r="B8" s="158" t="s">
        <v>135</v>
      </c>
      <c r="C8" s="158" t="s">
        <v>136</v>
      </c>
      <c r="D8" s="158" t="s">
        <v>10</v>
      </c>
      <c r="E8" s="150" t="s">
        <v>11</v>
      </c>
      <c r="F8" s="150" t="s">
        <v>12</v>
      </c>
      <c r="G8" s="150" t="s">
        <v>21</v>
      </c>
      <c r="H8" s="150" t="s">
        <v>25</v>
      </c>
      <c r="I8" s="150" t="s">
        <v>29</v>
      </c>
      <c r="J8" s="150" t="s">
        <v>34</v>
      </c>
      <c r="K8" s="150" t="s">
        <v>38</v>
      </c>
      <c r="L8" s="150" t="s">
        <v>42</v>
      </c>
      <c r="M8" s="150" t="s">
        <v>47</v>
      </c>
      <c r="N8" s="150" t="s">
        <v>51</v>
      </c>
      <c r="O8" s="150" t="s">
        <v>54</v>
      </c>
      <c r="P8" s="150" t="s">
        <v>57</v>
      </c>
      <c r="Q8" s="150" t="s">
        <v>60</v>
      </c>
      <c r="R8" s="150" t="s">
        <v>63</v>
      </c>
      <c r="S8" s="150" t="s">
        <v>66</v>
      </c>
      <c r="T8" s="150" t="s">
        <v>69</v>
      </c>
    </row>
    <row r="9" ht="19.5" customHeight="1" spans="1:20">
      <c r="A9" s="158"/>
      <c r="B9" s="158"/>
      <c r="C9" s="158"/>
      <c r="D9" s="158" t="s">
        <v>137</v>
      </c>
      <c r="E9" s="153"/>
      <c r="F9" s="153"/>
      <c r="G9" s="153"/>
      <c r="H9" s="153"/>
      <c r="I9" s="153"/>
      <c r="J9" s="153"/>
      <c r="K9" s="153"/>
      <c r="L9" s="153"/>
      <c r="M9" s="153"/>
      <c r="N9" s="153"/>
      <c r="O9" s="153"/>
      <c r="P9" s="153"/>
      <c r="Q9" s="153"/>
      <c r="R9" s="153"/>
      <c r="S9" s="153"/>
      <c r="T9" s="153"/>
    </row>
    <row r="10" ht="19.5" customHeight="1" spans="1:20">
      <c r="A10" s="165"/>
      <c r="B10" s="165"/>
      <c r="C10" s="165"/>
      <c r="D10" s="165"/>
      <c r="E10" s="153"/>
      <c r="F10" s="153"/>
      <c r="G10" s="153"/>
      <c r="H10" s="153"/>
      <c r="I10" s="153"/>
      <c r="J10" s="153"/>
      <c r="K10" s="153"/>
      <c r="L10" s="153"/>
      <c r="M10" s="153"/>
      <c r="N10" s="153"/>
      <c r="O10" s="153"/>
      <c r="P10" s="153"/>
      <c r="Q10" s="153"/>
      <c r="R10" s="153"/>
      <c r="S10" s="153"/>
      <c r="T10" s="153"/>
    </row>
    <row r="11" ht="19.5" customHeight="1" spans="1:20">
      <c r="A11" s="165" t="s">
        <v>493</v>
      </c>
      <c r="B11" s="165"/>
      <c r="C11" s="165"/>
      <c r="D11" s="165"/>
      <c r="E11" s="165"/>
      <c r="F11" s="165"/>
      <c r="G11" s="165"/>
      <c r="H11" s="165"/>
      <c r="I11" s="165"/>
      <c r="J11" s="165"/>
      <c r="K11" s="165"/>
      <c r="L11" s="165"/>
      <c r="M11" s="165"/>
      <c r="N11" s="165"/>
      <c r="O11" s="165"/>
      <c r="P11" s="165"/>
      <c r="Q11" s="165"/>
      <c r="R11" s="165"/>
      <c r="S11" s="165"/>
      <c r="T11" s="165"/>
    </row>
    <row r="12" spans="1:20">
      <c r="A12" s="155" t="s">
        <v>494</v>
      </c>
      <c r="B12" s="155"/>
      <c r="C12" s="155"/>
      <c r="D12" s="155"/>
      <c r="E12" s="155"/>
      <c r="F12" s="155"/>
      <c r="G12" s="155"/>
      <c r="H12" s="155"/>
      <c r="I12" s="155"/>
      <c r="J12" s="155"/>
      <c r="K12" s="155"/>
      <c r="L12" s="155"/>
      <c r="M12" s="155"/>
      <c r="N12" s="155"/>
      <c r="O12" s="155"/>
      <c r="P12" s="155"/>
      <c r="Q12" s="155"/>
      <c r="R12" s="155"/>
      <c r="S12" s="155"/>
      <c r="T12" s="15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63" t="s">
        <v>495</v>
      </c>
    </row>
    <row r="2" spans="12:12">
      <c r="L2" s="164" t="s">
        <v>496</v>
      </c>
    </row>
    <row r="3" spans="1:12">
      <c r="A3" s="164" t="s">
        <v>197</v>
      </c>
      <c r="L3" s="164" t="s">
        <v>3</v>
      </c>
    </row>
    <row r="4" ht="19.5" customHeight="1" spans="1:12">
      <c r="A4" s="158" t="s">
        <v>6</v>
      </c>
      <c r="B4" s="158"/>
      <c r="C4" s="158"/>
      <c r="D4" s="158"/>
      <c r="E4" s="158" t="s">
        <v>240</v>
      </c>
      <c r="F4" s="158"/>
      <c r="G4" s="158"/>
      <c r="H4" s="158" t="s">
        <v>241</v>
      </c>
      <c r="I4" s="158" t="s">
        <v>242</v>
      </c>
      <c r="J4" s="158" t="s">
        <v>114</v>
      </c>
      <c r="K4" s="158"/>
      <c r="L4" s="158"/>
    </row>
    <row r="5" ht="19.5" customHeight="1" spans="1:12">
      <c r="A5" s="158" t="s">
        <v>130</v>
      </c>
      <c r="B5" s="158"/>
      <c r="C5" s="158"/>
      <c r="D5" s="158" t="s">
        <v>131</v>
      </c>
      <c r="E5" s="158" t="s">
        <v>137</v>
      </c>
      <c r="F5" s="158" t="s">
        <v>497</v>
      </c>
      <c r="G5" s="158" t="s">
        <v>498</v>
      </c>
      <c r="H5" s="158"/>
      <c r="I5" s="158"/>
      <c r="J5" s="158" t="s">
        <v>137</v>
      </c>
      <c r="K5" s="158" t="s">
        <v>497</v>
      </c>
      <c r="L5" s="150" t="s">
        <v>498</v>
      </c>
    </row>
    <row r="6" ht="19.5" customHeight="1" spans="1:12">
      <c r="A6" s="158"/>
      <c r="B6" s="158"/>
      <c r="C6" s="158"/>
      <c r="D6" s="158"/>
      <c r="E6" s="158"/>
      <c r="F6" s="158"/>
      <c r="G6" s="158"/>
      <c r="H6" s="158"/>
      <c r="I6" s="158"/>
      <c r="J6" s="158"/>
      <c r="K6" s="158"/>
      <c r="L6" s="150" t="s">
        <v>247</v>
      </c>
    </row>
    <row r="7" ht="19.5" customHeight="1" spans="1:12">
      <c r="A7" s="158"/>
      <c r="B7" s="158"/>
      <c r="C7" s="158"/>
      <c r="D7" s="158"/>
      <c r="E7" s="158"/>
      <c r="F7" s="158"/>
      <c r="G7" s="158"/>
      <c r="H7" s="158"/>
      <c r="I7" s="158"/>
      <c r="J7" s="158"/>
      <c r="K7" s="158"/>
      <c r="L7" s="150"/>
    </row>
    <row r="8" ht="19.5" customHeight="1" spans="1:12">
      <c r="A8" s="158" t="s">
        <v>134</v>
      </c>
      <c r="B8" s="158" t="s">
        <v>135</v>
      </c>
      <c r="C8" s="158" t="s">
        <v>136</v>
      </c>
      <c r="D8" s="158" t="s">
        <v>10</v>
      </c>
      <c r="E8" s="150" t="s">
        <v>11</v>
      </c>
      <c r="F8" s="150" t="s">
        <v>12</v>
      </c>
      <c r="G8" s="150" t="s">
        <v>21</v>
      </c>
      <c r="H8" s="150" t="s">
        <v>25</v>
      </c>
      <c r="I8" s="150" t="s">
        <v>29</v>
      </c>
      <c r="J8" s="150" t="s">
        <v>34</v>
      </c>
      <c r="K8" s="150" t="s">
        <v>38</v>
      </c>
      <c r="L8" s="150" t="s">
        <v>42</v>
      </c>
    </row>
    <row r="9" ht="19.5" customHeight="1" spans="1:12">
      <c r="A9" s="158"/>
      <c r="B9" s="158"/>
      <c r="C9" s="158"/>
      <c r="D9" s="158" t="s">
        <v>137</v>
      </c>
      <c r="E9" s="153"/>
      <c r="F9" s="153"/>
      <c r="G9" s="153"/>
      <c r="H9" s="153"/>
      <c r="I9" s="153"/>
      <c r="J9" s="153"/>
      <c r="K9" s="153"/>
      <c r="L9" s="153"/>
    </row>
    <row r="10" ht="19.5" customHeight="1" spans="1:12">
      <c r="A10" s="165"/>
      <c r="B10" s="165"/>
      <c r="C10" s="165"/>
      <c r="D10" s="165"/>
      <c r="E10" s="153"/>
      <c r="F10" s="153"/>
      <c r="G10" s="153"/>
      <c r="H10" s="153"/>
      <c r="I10" s="153"/>
      <c r="J10" s="153"/>
      <c r="K10" s="153"/>
      <c r="L10" s="153"/>
    </row>
    <row r="11" ht="19.5" customHeight="1" spans="1:12">
      <c r="A11" s="165" t="s">
        <v>499</v>
      </c>
      <c r="B11" s="165"/>
      <c r="C11" s="165"/>
      <c r="D11" s="165"/>
      <c r="E11" s="165"/>
      <c r="F11" s="165"/>
      <c r="G11" s="165"/>
      <c r="H11" s="165"/>
      <c r="I11" s="165"/>
      <c r="J11" s="165"/>
      <c r="K11" s="165"/>
      <c r="L11" s="165"/>
    </row>
    <row r="12" ht="19.95" customHeight="1" spans="1:12">
      <c r="A12" s="155" t="s">
        <v>500</v>
      </c>
      <c r="B12" s="155"/>
      <c r="C12" s="155"/>
      <c r="D12" s="155"/>
      <c r="E12" s="155"/>
      <c r="F12" s="155"/>
      <c r="G12" s="155"/>
      <c r="H12" s="155"/>
      <c r="I12" s="155"/>
      <c r="J12" s="155"/>
      <c r="K12" s="155"/>
      <c r="L12" s="15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2024-10-18T02:08:00Z</dcterms:created>
  <dcterms:modified xsi:type="dcterms:W3CDTF">2025-02-14T09:33:18Z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660A4965EF0D434BAE28A126991255F3</vt:lpwstr>
  </property>
  <property fmtid="{D5CDD505-2E9C-101B-9397-08002B2CF9AE}" pid="3" name="KSOProductBuildVer">
    <vt:lpwstr>2052-12.1.0.18276</vt:lpwstr>
  </property>
</Properties>
</file>